
<file path=[Content_Types].xml><?xml version="1.0" encoding="utf-8"?>
<Types xmlns="http://schemas.openxmlformats.org/package/2006/content-types">
  <Default ContentType="image/png" Extension="png"/>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Hakai Metadata" sheetId="1" r:id="rId1"/>
    <sheet name="Hakai Variables" sheetId="2" r:id="rId2"/>
    <sheet name="Hakai Data" sheetId="3" r:id="rId3"/>
  </sheets>
  <definedNames>
    <definedName hidden="1" localSheetId="2" name="_xlnm._FilterDatabase">'Hakai Data'!$A$1:$BR$1921</definedName>
  </definedNames>
</workbook>
</file>

<file path=xl/sharedStrings.xml><?xml version="1.0" encoding="utf-8"?>
<sst xmlns="http://schemas.openxmlformats.org/spreadsheetml/2006/main" count="2899" uniqueCount="2899">
  <si>
    <t>Hakai Data Download</t>
  </si>
  <si>
    <t>Data Type</t>
  </si>
  <si>
    <t>hplc</t>
  </si>
  <si>
    <t>Variable Name (display)</t>
  </si>
  <si>
    <t>Variable Name (database)</t>
  </si>
  <si>
    <t>Variable Name (long)</t>
  </si>
  <si>
    <t>Column Type</t>
  </si>
  <si>
    <t>Units</t>
  </si>
  <si>
    <t>Definition</t>
  </si>
  <si>
    <t>Precision</t>
  </si>
  <si>
    <t>Calculations</t>
  </si>
  <si>
    <t>Notes</t>
  </si>
  <si>
    <t>ACTION</t>
  </si>
  <si>
    <t>action</t>
  </si>
  <si>
    <t/>
  </si>
  <si>
    <t>Text</t>
  </si>
  <si>
    <t>event_pk</t>
  </si>
  <si>
    <t>Integer</t>
  </si>
  <si>
    <t>Replicate Number</t>
  </si>
  <si>
    <t>rn</t>
  </si>
  <si>
    <t>Date</t>
  </si>
  <si>
    <t>date</t>
  </si>
  <si>
    <t>Work Area</t>
  </si>
  <si>
    <t>work_area</t>
  </si>
  <si>
    <t>Organization</t>
  </si>
  <si>
    <t>organization</t>
  </si>
  <si>
    <t>Survey</t>
  </si>
  <si>
    <t>survey</t>
  </si>
  <si>
    <t>Sampling Bout</t>
  </si>
  <si>
    <t>sampling_bout</t>
  </si>
  <si>
    <t>Site ID</t>
  </si>
  <si>
    <t>site_id</t>
  </si>
  <si>
    <t>Source</t>
  </si>
  <si>
    <t>source</t>
  </si>
  <si>
    <t>Character</t>
  </si>
  <si>
    <t>Project Specific ID</t>
  </si>
  <si>
    <t>project_specific_id</t>
  </si>
  <si>
    <t>Hakai ID</t>
  </si>
  <si>
    <t>hakai_id</t>
  </si>
  <si>
    <t>Line Out Depth</t>
  </si>
  <si>
    <t>line_out_depth</t>
  </si>
  <si>
    <t>Double Precision</t>
  </si>
  <si>
    <t>Pressure Transducer Depth (m)</t>
  </si>
  <si>
    <t>pressure_transducer_depth</t>
  </si>
  <si>
    <t>Collected</t>
  </si>
  <si>
    <t>collected</t>
  </si>
  <si>
    <t>Date &amp; Time</t>
  </si>
  <si>
    <t>Preserved</t>
  </si>
  <si>
    <t>preserved</t>
  </si>
  <si>
    <t>Analyzed</t>
  </si>
  <si>
    <t>analyzed</t>
  </si>
  <si>
    <t>Acidified</t>
  </si>
  <si>
    <t>acidified</t>
  </si>
  <si>
    <t>Sample was acidfied prior to analysis</t>
  </si>
  <si>
    <t>"A" indicates acidification</t>
  </si>
  <si>
    <t>Volume (ml)</t>
  </si>
  <si>
    <t>volume</t>
  </si>
  <si>
    <t>Lab Technician</t>
  </si>
  <si>
    <t>lab_technician</t>
  </si>
  <si>
    <t>filter_portion</t>
  </si>
  <si>
    <t>Weight Before (mg)</t>
  </si>
  <si>
    <t>pre_weight_mg</t>
  </si>
  <si>
    <t>Weight After (mg)</t>
  </si>
  <si>
    <t>post_weight_mg</t>
  </si>
  <si>
    <t>Filter Size (mm)</t>
  </si>
  <si>
    <t>filter_size_mm</t>
  </si>
  <si>
    <t>Filter Type</t>
  </si>
  <si>
    <t>filter_type</t>
  </si>
  <si>
    <t>Extraction Duration</t>
  </si>
  <si>
    <t>extraction_duration</t>
  </si>
  <si>
    <t>Extraction Method</t>
  </si>
  <si>
    <t>extraction_method</t>
  </si>
  <si>
    <t>Initial Extraction Volume</t>
  </si>
  <si>
    <t>initial_extraction_volume</t>
  </si>
  <si>
    <t>Volume Filtered ml</t>
  </si>
  <si>
    <t>volume_filtered_ml</t>
  </si>
  <si>
    <t>Final Extraction Volume</t>
  </si>
  <si>
    <t>final_extraction_volume</t>
  </si>
  <si>
    <t>Tac Peak</t>
  </si>
  <si>
    <t>tac_peak</t>
  </si>
  <si>
    <t>19-But</t>
  </si>
  <si>
    <t>_19_but</t>
  </si>
  <si>
    <t>19-Hex</t>
  </si>
  <si>
    <t>_19_hex</t>
  </si>
  <si>
    <t>a Carot</t>
  </si>
  <si>
    <t>alpha_carotene</t>
  </si>
  <si>
    <t>Allo</t>
  </si>
  <si>
    <t>alloxanthin</t>
  </si>
  <si>
    <t>Anther</t>
  </si>
  <si>
    <t>antheraxanthin</t>
  </si>
  <si>
    <t>b Carot</t>
  </si>
  <si>
    <t>beta_carotene</t>
  </si>
  <si>
    <t>c2mgdg</t>
  </si>
  <si>
    <t>Chl a</t>
  </si>
  <si>
    <t>chl_a</t>
  </si>
  <si>
    <t>Chl b</t>
  </si>
  <si>
    <t>chl_b</t>
  </si>
  <si>
    <t>Chl c1</t>
  </si>
  <si>
    <t>chl_c1</t>
  </si>
  <si>
    <t>Chl c1 c2</t>
  </si>
  <si>
    <t>chl_c1_c2</t>
  </si>
  <si>
    <t>Chl c2</t>
  </si>
  <si>
    <t>chl_c2</t>
  </si>
  <si>
    <t>Chl c3</t>
  </si>
  <si>
    <t>chl_c3</t>
  </si>
  <si>
    <t>Chl-ide a</t>
  </si>
  <si>
    <t>chl_ide_a</t>
  </si>
  <si>
    <t>Chla Allomer</t>
  </si>
  <si>
    <t>chla_allomer</t>
  </si>
  <si>
    <t>Chla prime</t>
  </si>
  <si>
    <t>chla_prime</t>
  </si>
  <si>
    <t>Diadino</t>
  </si>
  <si>
    <t>diadinoxanthin</t>
  </si>
  <si>
    <t>Diato</t>
  </si>
  <si>
    <t>diatoxanthin</t>
  </si>
  <si>
    <t>DV chl a</t>
  </si>
  <si>
    <t>dv_chl_a</t>
  </si>
  <si>
    <t>fuco</t>
  </si>
  <si>
    <t>Gyro</t>
  </si>
  <si>
    <t>gyroxanthin_diester</t>
  </si>
  <si>
    <t>Lutein</t>
  </si>
  <si>
    <t>lutein</t>
  </si>
  <si>
    <t>Me-Chl-ide</t>
  </si>
  <si>
    <t>me_chlide</t>
  </si>
  <si>
    <t>MgDVP</t>
  </si>
  <si>
    <t>mgdvp</t>
  </si>
  <si>
    <t>Neo</t>
  </si>
  <si>
    <t>neoxanthin</t>
  </si>
  <si>
    <t>Peri</t>
  </si>
  <si>
    <t>peri</t>
  </si>
  <si>
    <t>Phbide</t>
  </si>
  <si>
    <t>phbide</t>
  </si>
  <si>
    <t>Phphyt</t>
  </si>
  <si>
    <t>phphyt</t>
  </si>
  <si>
    <t>Prasino</t>
  </si>
  <si>
    <t>prasinoxanthin</t>
  </si>
  <si>
    <t>Viola</t>
  </si>
  <si>
    <t>violaxanthin</t>
  </si>
  <si>
    <t>Zea</t>
  </si>
  <si>
    <t>zeaxanthin</t>
  </si>
  <si>
    <t>Total Chl a</t>
  </si>
  <si>
    <t>total_chl_a</t>
  </si>
  <si>
    <t>All Chl a</t>
  </si>
  <si>
    <t>all_chl_a</t>
  </si>
  <si>
    <t>All Chl a Flag</t>
  </si>
  <si>
    <t>all_chl_a_flag</t>
  </si>
  <si>
    <t>Analyzing Lab</t>
  </si>
  <si>
    <t>analyzing_lab</t>
  </si>
  <si>
    <t>Comments</t>
  </si>
  <si>
    <t>comments</t>
  </si>
  <si>
    <t>Quality Log</t>
  </si>
  <si>
    <t>quality_log</t>
  </si>
  <si>
    <t>Sample Status</t>
  </si>
  <si>
    <t>row_flag</t>
  </si>
  <si>
    <t>Status</t>
  </si>
  <si>
    <t>Quality Level</t>
  </si>
  <si>
    <t>quality_level</t>
  </si>
  <si>
    <t>1</t>
  </si>
  <si>
    <t>QUADRA</t>
  </si>
  <si>
    <t>HAKAI</t>
  </si>
  <si>
    <t>QOMA,QOMA2,QOMA1</t>
  </si>
  <si>
    <t>QU24</t>
  </si>
  <si>
    <t>M</t>
  </si>
  <si>
    <t>QF203</t>
  </si>
  <si>
    <t>USC</t>
  </si>
  <si>
    <t>Technician</t>
  </si>
  <si>
    <t>1: Checked by KP2: TRIAL RUN FOR QOMA1,2
MICROBIAL: Four cell counts were taken for each depth at station QU24. Duplicates for 1 mL and 2 mL of sample were taken both with 40 uL of Gluteraldehyde.
POP DATA:
Surface-QF226 (990 ml) 
5-QF227 (1000 ml)
10-QF228 (1000 ml)
30-QF229 (1000 ml)
100-QF230 (1000ml)
240-QF231 (1000ml)
HPLC: volumes are approximate, filters not blotted before freezing</t>
  </si>
  <si>
    <t>QF204</t>
  </si>
  <si>
    <t>QF205</t>
  </si>
  <si>
    <t>QF206</t>
  </si>
  <si>
    <t>QF264</t>
  </si>
  <si>
    <t>Kate</t>
  </si>
  <si>
    <t>1: Checked by KP</t>
  </si>
  <si>
    <t>QF265</t>
  </si>
  <si>
    <t>QF266</t>
  </si>
  <si>
    <t>QF267</t>
  </si>
  <si>
    <t>QOMA,QOMA1,QOMA2</t>
  </si>
  <si>
    <t>QU39</t>
  </si>
  <si>
    <t>QF447</t>
  </si>
  <si>
    <t>Kate,Katie,Rebecca</t>
  </si>
  <si>
    <t>1: Checked by KP2: Every sample taken today that says station QU24 is now QU39. QU39 is now more west of QU24 and will be our main station instead of QU24.
Bottom depth is 265 m</t>
  </si>
  <si>
    <t>QF448</t>
  </si>
  <si>
    <t>QF449</t>
  </si>
  <si>
    <t>QF450</t>
  </si>
  <si>
    <t>QOMA2,QOMA,QOMA1</t>
  </si>
  <si>
    <t>QF438</t>
  </si>
  <si>
    <t>Rebecca,Other</t>
  </si>
  <si>
    <t>24 hr</t>
  </si>
  <si>
    <t>soak+sonic</t>
  </si>
  <si>
    <t>DFO-IOS</t>
  </si>
  <si>
    <t>Results</t>
  </si>
  <si>
    <t>Technicianmr</t>
  </si>
  <si>
    <t>1: Analyzed by Nina Nemcek at DFO-IOS2: Checked by KP</t>
  </si>
  <si>
    <t>QF441</t>
  </si>
  <si>
    <t>1: Checked by KP2: chl c3 and chl-ide a concentrations recalculated/updated by analysis lab - 2018-08-21 JD</t>
  </si>
  <si>
    <t>QF469</t>
  </si>
  <si>
    <t>QF470</t>
  </si>
  <si>
    <t>QOMA1,QOMA,QOMA2</t>
  </si>
  <si>
    <t>QX2</t>
  </si>
  <si>
    <t>Katie,Other</t>
  </si>
  <si>
    <t>1: Checked by KP2: chl c3 and chl-ide a concentrations recalculated/updated by analysis lab - 2018-08-21 JD3: Ctd only dropped to 165m</t>
  </si>
  <si>
    <t>QX3</t>
  </si>
  <si>
    <t>1: Checked by KP2: Ctd only dropped to 165m</t>
  </si>
  <si>
    <t>QX4</t>
  </si>
  <si>
    <t>QX10</t>
  </si>
  <si>
    <t>Leo,Rebecca,Other</t>
  </si>
  <si>
    <t>QX11</t>
  </si>
  <si>
    <t>QX9</t>
  </si>
  <si>
    <t>QX8</t>
  </si>
  <si>
    <t>QX12</t>
  </si>
  <si>
    <t>Kate,Katie,Other</t>
  </si>
  <si>
    <t>QX18</t>
  </si>
  <si>
    <t>QX16</t>
  </si>
  <si>
    <t>QX13</t>
  </si>
  <si>
    <t>QOMA2,QOMA1,QOMA</t>
  </si>
  <si>
    <t>QX76</t>
  </si>
  <si>
    <t>Kate,Katie</t>
  </si>
  <si>
    <t>QX75</t>
  </si>
  <si>
    <t>QX77</t>
  </si>
  <si>
    <t>QX78</t>
  </si>
  <si>
    <t>1: Checked by KP2: chl c3 and chl-ide a concentrations recalculated/updated by analysis lab - 2018-08-21 JD3: Collected from different niskin than other PP samples</t>
  </si>
  <si>
    <t>CALVERT</t>
  </si>
  <si>
    <t>KWAK_PP,KWAK,PP</t>
  </si>
  <si>
    <t>PRUTH</t>
  </si>
  <si>
    <t>HPLC1</t>
  </si>
  <si>
    <t>CX6007</t>
  </si>
  <si>
    <t>Bryn,Lawren,Nelson</t>
  </si>
  <si>
    <t>1: Lost 3 bottles2: Metadata QCd by BF</t>
  </si>
  <si>
    <t>HPLC2</t>
  </si>
  <si>
    <t>CX6008</t>
  </si>
  <si>
    <t>HPLC3</t>
  </si>
  <si>
    <t>CX6009</t>
  </si>
  <si>
    <t>HPLC4</t>
  </si>
  <si>
    <t>CX6010</t>
  </si>
  <si>
    <t>PP,KWAK_PP,KWAK</t>
  </si>
  <si>
    <t>HPLC5</t>
  </si>
  <si>
    <t>CX6011</t>
  </si>
  <si>
    <t>Bryn,Lawren</t>
  </si>
  <si>
    <t>1: Metadata QCd by BF</t>
  </si>
  <si>
    <t>HPLC6</t>
  </si>
  <si>
    <t>CX6013</t>
  </si>
  <si>
    <t>HPLC7</t>
  </si>
  <si>
    <t>CX6014</t>
  </si>
  <si>
    <t>HPLC8</t>
  </si>
  <si>
    <t>CX6012</t>
  </si>
  <si>
    <t>QOMA1,QOMA2</t>
  </si>
  <si>
    <t>QX5</t>
  </si>
  <si>
    <t>QX20</t>
  </si>
  <si>
    <t>QX19</t>
  </si>
  <si>
    <t>QX15</t>
  </si>
  <si>
    <t>QX22</t>
  </si>
  <si>
    <t>Other</t>
  </si>
  <si>
    <t>QX28</t>
  </si>
  <si>
    <t>QX21</t>
  </si>
  <si>
    <t>QX30</t>
  </si>
  <si>
    <t>QOMA2,QOMA1</t>
  </si>
  <si>
    <t>QX81</t>
  </si>
  <si>
    <t>Kate,Other</t>
  </si>
  <si>
    <t>QX82</t>
  </si>
  <si>
    <t>QX84</t>
  </si>
  <si>
    <t>1: Analyzed by Nina Nemcek at DFO-IOS2: Checked by KP3: QX81 and QX84 were both 0m samples. No 10m sample. After comparing with CTD fluorescence and extracted Chl, QX84 appears to be the 10m sample. Depth label was switched. Use with caution. Updated 2018-08-23. JD</t>
  </si>
  <si>
    <t>QX83</t>
  </si>
  <si>
    <t>PP,KWAK_PP</t>
  </si>
  <si>
    <t>HPLC9</t>
  </si>
  <si>
    <t>CX6015</t>
  </si>
  <si>
    <t>HPLC10</t>
  </si>
  <si>
    <t>CX6017</t>
  </si>
  <si>
    <t>HPLC11</t>
  </si>
  <si>
    <t>CX6018</t>
  </si>
  <si>
    <t>HPLC12</t>
  </si>
  <si>
    <t>CX6016</t>
  </si>
  <si>
    <t>JOHNSTONE STRAIT</t>
  </si>
  <si>
    <t>JSPP</t>
  </si>
  <si>
    <t>JS2</t>
  </si>
  <si>
    <t>JSX126</t>
  </si>
  <si>
    <t>Mack Bartlett</t>
  </si>
  <si>
    <t>1: 146 minutes after sunrise.
Actual gather time 8:26am2: Checked by KP</t>
  </si>
  <si>
    <t>JSX127</t>
  </si>
  <si>
    <t>JSX128</t>
  </si>
  <si>
    <t>JSX129</t>
  </si>
  <si>
    <t>JSX130</t>
  </si>
  <si>
    <t>KWAK_PP,PP</t>
  </si>
  <si>
    <t>HPLC13</t>
  </si>
  <si>
    <t>CX6019</t>
  </si>
  <si>
    <t>HPLC14</t>
  </si>
  <si>
    <t>CX6020</t>
  </si>
  <si>
    <t>HPLC15</t>
  </si>
  <si>
    <t>CX6021</t>
  </si>
  <si>
    <t>HPLC16</t>
  </si>
  <si>
    <t>CX6022</t>
  </si>
  <si>
    <t>QX43</t>
  </si>
  <si>
    <t>Katie,Rebecca,Other</t>
  </si>
  <si>
    <t>QX41</t>
  </si>
  <si>
    <t>QX42</t>
  </si>
  <si>
    <t>QX40</t>
  </si>
  <si>
    <t>CX3290</t>
  </si>
  <si>
    <t>CX3291</t>
  </si>
  <si>
    <t>CX3292</t>
  </si>
  <si>
    <t>CX3293</t>
  </si>
  <si>
    <t>QX85</t>
  </si>
  <si>
    <t>1: Analyzed by Nina Nemcek at DFO-IOS2: Checked by KP3: Slb was only 900 ml in the sterivex.</t>
  </si>
  <si>
    <t>QX86</t>
  </si>
  <si>
    <t>1: Checked by KP2: chl c3 and chl-ide a concentrations recalculated/updated by analysis lab - 2018-08-21 JD3: Slb was only 900 ml in the sterivex.</t>
  </si>
  <si>
    <t>QX29</t>
  </si>
  <si>
    <t>1: Checked by KP2: Slb was only 900 ml in the sterivex.</t>
  </si>
  <si>
    <t>QX31</t>
  </si>
  <si>
    <t>QX50</t>
  </si>
  <si>
    <t>QX51</t>
  </si>
  <si>
    <t>Natalie,Rebecca,Other</t>
  </si>
  <si>
    <t>QX52</t>
  </si>
  <si>
    <t>QX53</t>
  </si>
  <si>
    <t>CX3991</t>
  </si>
  <si>
    <t>Bryn</t>
  </si>
  <si>
    <t>CX3992</t>
  </si>
  <si>
    <t>CX3993</t>
  </si>
  <si>
    <t>CX3994</t>
  </si>
  <si>
    <t>CX4015</t>
  </si>
  <si>
    <t>Bryn,Lawren,Other</t>
  </si>
  <si>
    <t>CX4016</t>
  </si>
  <si>
    <t>CX4017</t>
  </si>
  <si>
    <t>CX4018</t>
  </si>
  <si>
    <t>1: Filter plate was upside down2: Metadata QCd by BF</t>
  </si>
  <si>
    <t>JSX223</t>
  </si>
  <si>
    <t>Lauren Portner,Dylan Smyth,Katie Chan</t>
  </si>
  <si>
    <t>Technicianm</t>
  </si>
  <si>
    <t>1: Checked by KH</t>
  </si>
  <si>
    <t>JSX224</t>
  </si>
  <si>
    <t>JSX225</t>
  </si>
  <si>
    <t>JSX226</t>
  </si>
  <si>
    <t>JSX227</t>
  </si>
  <si>
    <t>CX4067</t>
  </si>
  <si>
    <t>Bryn,Lucy</t>
  </si>
  <si>
    <t>CX4068</t>
  </si>
  <si>
    <t>CX4069</t>
  </si>
  <si>
    <t>CX4070</t>
  </si>
  <si>
    <t>QX49</t>
  </si>
  <si>
    <t>Natalie,Rebecca</t>
  </si>
  <si>
    <t>QX48</t>
  </si>
  <si>
    <t>QX47</t>
  </si>
  <si>
    <t>QX46</t>
  </si>
  <si>
    <t>QX80</t>
  </si>
  <si>
    <t>Kate,Rebecca</t>
  </si>
  <si>
    <t>QX59</t>
  </si>
  <si>
    <t>QX641</t>
  </si>
  <si>
    <t>QX79</t>
  </si>
  <si>
    <t>PP,KWAK,QCSD,KWAK_PP,OTHER</t>
  </si>
  <si>
    <t>CX3310</t>
  </si>
  <si>
    <t>CX3311</t>
  </si>
  <si>
    <t>CX3312</t>
  </si>
  <si>
    <t>CX3313</t>
  </si>
  <si>
    <t>QX64</t>
  </si>
  <si>
    <t>Kate,Natalie</t>
  </si>
  <si>
    <t>QX63</t>
  </si>
  <si>
    <t>QX62</t>
  </si>
  <si>
    <t>QX495</t>
  </si>
  <si>
    <t>CX3437</t>
  </si>
  <si>
    <t>Lucy</t>
  </si>
  <si>
    <t>CX3438</t>
  </si>
  <si>
    <t>CX3439</t>
  </si>
  <si>
    <t>CX3440</t>
  </si>
  <si>
    <t>JSX307</t>
  </si>
  <si>
    <t>Lauren Portner,Carson White,Mack Bartlett,Dylan Smyth</t>
  </si>
  <si>
    <t>JSX308</t>
  </si>
  <si>
    <t>1: Checked by KH2: chl c3 and chl-ide a concentrations recalculated/updated by analysis lab - 2018-08-21 JD</t>
  </si>
  <si>
    <t>JSX309</t>
  </si>
  <si>
    <t>JSX310</t>
  </si>
  <si>
    <t>JSX311</t>
  </si>
  <si>
    <t>PP,KWAK,KWAK_PP</t>
  </si>
  <si>
    <t>CX4126</t>
  </si>
  <si>
    <t>Bryn,Lawren,Lucy</t>
  </si>
  <si>
    <t>CX4127</t>
  </si>
  <si>
    <t>CX4128</t>
  </si>
  <si>
    <t>CX4129</t>
  </si>
  <si>
    <t>QX87</t>
  </si>
  <si>
    <t>QX88</t>
  </si>
  <si>
    <t>QX89</t>
  </si>
  <si>
    <t>QX90</t>
  </si>
  <si>
    <t>KWAK_PP,PP,KWAK</t>
  </si>
  <si>
    <t>CX4230</t>
  </si>
  <si>
    <t>CX4231</t>
  </si>
  <si>
    <t>CX4232</t>
  </si>
  <si>
    <t>CX4233</t>
  </si>
  <si>
    <t>KWAK,KWAK_PP</t>
  </si>
  <si>
    <t>CX4250</t>
  </si>
  <si>
    <t>Lawren,Lucy</t>
  </si>
  <si>
    <t>CX4251</t>
  </si>
  <si>
    <t>CX4252</t>
  </si>
  <si>
    <t>CX4253</t>
  </si>
  <si>
    <t>CX4270</t>
  </si>
  <si>
    <t>Nelson,Emma</t>
  </si>
  <si>
    <t>1: 30m CHY glass bottle done on different drop. bottled at 9:182: Metadata QCd by BF</t>
  </si>
  <si>
    <t>CX4271</t>
  </si>
  <si>
    <t>CX4272</t>
  </si>
  <si>
    <t>CX4273</t>
  </si>
  <si>
    <t>QX93</t>
  </si>
  <si>
    <t>Kate,Natalie,Rebecca</t>
  </si>
  <si>
    <t>QX94</t>
  </si>
  <si>
    <t>QX95</t>
  </si>
  <si>
    <t>QX96</t>
  </si>
  <si>
    <t>QX954</t>
  </si>
  <si>
    <t>Kate,Katie,Natalie,Rebecca</t>
  </si>
  <si>
    <t>QX955</t>
  </si>
  <si>
    <t>QX956</t>
  </si>
  <si>
    <t>QX957</t>
  </si>
  <si>
    <t>CX4422</t>
  </si>
  <si>
    <t>CX4423</t>
  </si>
  <si>
    <t>CX4424</t>
  </si>
  <si>
    <t>CX4425</t>
  </si>
  <si>
    <t>CX4516</t>
  </si>
  <si>
    <t>Bryn,Other</t>
  </si>
  <si>
    <t>CX4517</t>
  </si>
  <si>
    <t>CX4518</t>
  </si>
  <si>
    <t>CX4519</t>
  </si>
  <si>
    <t>QX944</t>
  </si>
  <si>
    <t>QX945</t>
  </si>
  <si>
    <t>QX946</t>
  </si>
  <si>
    <t>QX947</t>
  </si>
  <si>
    <t>PP,KWAK_PP,KWAK,KELP</t>
  </si>
  <si>
    <t>CX4536</t>
  </si>
  <si>
    <t>1: Metadata QCd by BF2: p p.</t>
  </si>
  <si>
    <t>CX4537</t>
  </si>
  <si>
    <t>CX4538</t>
  </si>
  <si>
    <t>CX4539</t>
  </si>
  <si>
    <t>QX97</t>
  </si>
  <si>
    <t>Katie,Rebecca</t>
  </si>
  <si>
    <t>QX914</t>
  </si>
  <si>
    <t>QX98</t>
  </si>
  <si>
    <t>QX913</t>
  </si>
  <si>
    <t>QX953</t>
  </si>
  <si>
    <t>QX952</t>
  </si>
  <si>
    <t>QX951</t>
  </si>
  <si>
    <t>QX950</t>
  </si>
  <si>
    <t>KWAK,PP,KWAK_PP</t>
  </si>
  <si>
    <t>CX4632</t>
  </si>
  <si>
    <t>Nelson</t>
  </si>
  <si>
    <t>CX4633</t>
  </si>
  <si>
    <t>1: chl c3 and chl-ide a concentrations recalculated/updated by analysis lab - 2018-08-21 JD2: Metadata QCd by BF</t>
  </si>
  <si>
    <t>CX4634</t>
  </si>
  <si>
    <t>CX4635</t>
  </si>
  <si>
    <t>CX4672</t>
  </si>
  <si>
    <t>Bryn,Nelson</t>
  </si>
  <si>
    <t>CX4673</t>
  </si>
  <si>
    <t>CX4674</t>
  </si>
  <si>
    <t>CX4675</t>
  </si>
  <si>
    <t>QX932</t>
  </si>
  <si>
    <t>Kate,Leo,Rebecca,Kristi Inman</t>
  </si>
  <si>
    <t>1: Checked by KP2: chl c3 and chl-ide a concentrations recalculated/updated by analysis lab - 2018-08-21 JD3: POM and HPLC were not collected at 0 meters.</t>
  </si>
  <si>
    <t>QX934</t>
  </si>
  <si>
    <t>1: Checked by KP2: POM and HPLC were not collected at 0 meters.</t>
  </si>
  <si>
    <t>QX933</t>
  </si>
  <si>
    <t>CX4652</t>
  </si>
  <si>
    <t>Bryn,Lucy,Nelson</t>
  </si>
  <si>
    <t>CX4653</t>
  </si>
  <si>
    <t>CX4654</t>
  </si>
  <si>
    <t>1: Metadata QCd by BF2: Two filters, used top filter3: Two filters were stuck together. We kept the top filter only</t>
  </si>
  <si>
    <t>CX4655</t>
  </si>
  <si>
    <t>QX930</t>
  </si>
  <si>
    <t>1: Analyzed by Nina Nemcek at DFO-IOS2: Checked by KP3: Chlorophyll was not collected at 10m. No PON/POC</t>
  </si>
  <si>
    <t>QX923</t>
  </si>
  <si>
    <t>1: Checked by KP2: chl c3 and chl-ide a concentrations recalculated/updated by analysis lab - 2018-08-21 JD3: Chlorophyll was not collected at 10m. No PON/POC</t>
  </si>
  <si>
    <t>QX931</t>
  </si>
  <si>
    <t>1: Checked by KP2: Chlorophyll was not collected at 10m. No PON/POC</t>
  </si>
  <si>
    <t>QX928</t>
  </si>
  <si>
    <t>QX949</t>
  </si>
  <si>
    <t>Kate,Katie,Rebecca,Emma</t>
  </si>
  <si>
    <t>QX943</t>
  </si>
  <si>
    <t>QX941</t>
  </si>
  <si>
    <t>QX948</t>
  </si>
  <si>
    <t>CX4836</t>
  </si>
  <si>
    <t>CX4837</t>
  </si>
  <si>
    <t>CX4838</t>
  </si>
  <si>
    <t>CX4839</t>
  </si>
  <si>
    <t>CX4840</t>
  </si>
  <si>
    <t>1: chl c3 and chl-ide a concentrations recalculated/updated by analysis lab - 2018-08-21 JD2: Metadata QCd by BF3: sample was left in the fridge untill 2015-09-27, then put in the -80</t>
  </si>
  <si>
    <t>CX4841</t>
  </si>
  <si>
    <t>CX4842</t>
  </si>
  <si>
    <t>CX4843</t>
  </si>
  <si>
    <t>QX924</t>
  </si>
  <si>
    <t>Rebecca,Emma</t>
  </si>
  <si>
    <t>QX925</t>
  </si>
  <si>
    <t>QX926</t>
  </si>
  <si>
    <t>QX938</t>
  </si>
  <si>
    <t>CX4844</t>
  </si>
  <si>
    <t>CX4845</t>
  </si>
  <si>
    <t>CX4846</t>
  </si>
  <si>
    <t>CX4847</t>
  </si>
  <si>
    <t>QX919</t>
  </si>
  <si>
    <t>Katie,Rebecca,Emma</t>
  </si>
  <si>
    <t>QX920</t>
  </si>
  <si>
    <t>QX921</t>
  </si>
  <si>
    <t>QX922</t>
  </si>
  <si>
    <t>QX917</t>
  </si>
  <si>
    <t>QX918</t>
  </si>
  <si>
    <t>QX929</t>
  </si>
  <si>
    <t>QX1309</t>
  </si>
  <si>
    <t>CX4865</t>
  </si>
  <si>
    <t>1: did not have 1000ml of water2: Metadata QCd by BF</t>
  </si>
  <si>
    <t>CX4866</t>
  </si>
  <si>
    <t>1: chl c3 and chl-ide a concentrations recalculated/updated by analysis lab - 2018-08-21 JD2: did not have 1000 ml of sample3: Metadata QCd by BF</t>
  </si>
  <si>
    <t>CX4867</t>
  </si>
  <si>
    <t>CX4868</t>
  </si>
  <si>
    <t>CX4885</t>
  </si>
  <si>
    <t>Lawren,Lucy,Nelson</t>
  </si>
  <si>
    <t>CX4886</t>
  </si>
  <si>
    <t>CX4887</t>
  </si>
  <si>
    <t>CX4888</t>
  </si>
  <si>
    <t>QOMA2,QOMA,QRAFT1,QOMA1</t>
  </si>
  <si>
    <t>QX1253</t>
  </si>
  <si>
    <t>Katie,Emma</t>
  </si>
  <si>
    <t>1: Analyzed by Nina Nemcek at DFO-IOS2: Checked by KH</t>
  </si>
  <si>
    <t>QX1254</t>
  </si>
  <si>
    <t>QX1255</t>
  </si>
  <si>
    <t>QX1256</t>
  </si>
  <si>
    <t>QOMA1,QOMA2,QOMA</t>
  </si>
  <si>
    <t>QX1565</t>
  </si>
  <si>
    <t>QX1566</t>
  </si>
  <si>
    <t>QX1567</t>
  </si>
  <si>
    <t>QX1568</t>
  </si>
  <si>
    <t>QX1564</t>
  </si>
  <si>
    <t>1: Analyzed by Nina Nemcek at DFO-IOS, &lt;4 accessory pigments measured, use with caution2: Checked by KH</t>
  </si>
  <si>
    <t>QX1563</t>
  </si>
  <si>
    <t>QX1569</t>
  </si>
  <si>
    <t>QX1257</t>
  </si>
  <si>
    <t>QF1207</t>
  </si>
  <si>
    <t>Bryn,Katie,Rebecca,Emma</t>
  </si>
  <si>
    <t>1: Analyzed by Nina Nemcek at DFO-IOS2: Changed filer fromQX to QF according to Quadra Inventory Log. BK.3: Checked by KH</t>
  </si>
  <si>
    <t>2</t>
  </si>
  <si>
    <t>QX1207</t>
  </si>
  <si>
    <t>QF1208</t>
  </si>
  <si>
    <t>1: Changed filer fromQX to QF according to Quadra Inventory Log. BK.2: Checked by KH3: chl c3 and chl-ide a concentrations recalculated/updated by analysis lab - 2018-08-21 JD</t>
  </si>
  <si>
    <t>QX1208</t>
  </si>
  <si>
    <t>QF1388</t>
  </si>
  <si>
    <t>1: Changed filer fromQX to QF according to Quadra Inventory Log. BK.2: Checked by KH3: Checked by KP</t>
  </si>
  <si>
    <t>QX1388</t>
  </si>
  <si>
    <t>1: Checked by KH2: Checked by KP</t>
  </si>
  <si>
    <t>QF1390</t>
  </si>
  <si>
    <t>1: Changed filer fromQX to QF according to Quadra Inventory Log. BK.</t>
  </si>
  <si>
    <t>QX1314</t>
  </si>
  <si>
    <t>1: Analyzed by Nina Nemcek at DFO-IOS2: Checked by KH3: Collected CO2 samples. Split niskins into two drops. 100m niskin broke, collected with shallow samples (5,10,30 meter niskins). PP collection late. Water collection bracketed by ctd drops (one before first drop, and one after last drop).</t>
  </si>
  <si>
    <t>QX1258</t>
  </si>
  <si>
    <t>1: Checked by KH2: chl c3 and chl-ide a concentrations recalculated/updated by analysis lab - 2018-08-21 JD3: Collected CO2 samples. Split niskins into two drops. 100m niskin broke, collected with shallow samples (5,10,30 meter niskins). PP collection late. Water collection bracketed by ctd drops (one before first drop, and one after last drop).</t>
  </si>
  <si>
    <t>QX1315</t>
  </si>
  <si>
    <t>1: Checked by KH2: Collected CO2 samples. Split niskins into two drops. 100m niskin broke, collected with shallow samples (5,10,30 meter niskins). PP collection late. Water collection bracketed by ctd drops (one before first drop, and one after last drop).</t>
  </si>
  <si>
    <t>QX1313</t>
  </si>
  <si>
    <t>QOMA2,QOMA</t>
  </si>
  <si>
    <t>QX1723</t>
  </si>
  <si>
    <t>QX1724</t>
  </si>
  <si>
    <t>QX1725</t>
  </si>
  <si>
    <t>QX1726</t>
  </si>
  <si>
    <t>QOMD</t>
  </si>
  <si>
    <t>QU29</t>
  </si>
  <si>
    <t>QX1738</t>
  </si>
  <si>
    <t>QX1739</t>
  </si>
  <si>
    <t>QX1740</t>
  </si>
  <si>
    <t>1: Checked by KH2: Check Microplates</t>
  </si>
  <si>
    <t>QX1925</t>
  </si>
  <si>
    <t>Bryn,Kate</t>
  </si>
  <si>
    <t>1: Analyzed by Nina Nemcek at DFO-IOS, &lt;4 accessory pigments measured, use with caution2: Checked by KH3: CO2 samples taken</t>
  </si>
  <si>
    <t>QX1926</t>
  </si>
  <si>
    <t>1: Checked by KH2: chl c3 and chl-ide a concentrations recalculated/updated by analysis lab - 2018-08-21 JD3: CO2 samples taken</t>
  </si>
  <si>
    <t>QX1927</t>
  </si>
  <si>
    <t>1: Checked by KH2: CO2 samples taken</t>
  </si>
  <si>
    <t>QX1928</t>
  </si>
  <si>
    <t>QX1716</t>
  </si>
  <si>
    <t>QX1317</t>
  </si>
  <si>
    <t>QX1318</t>
  </si>
  <si>
    <t>QX1929</t>
  </si>
  <si>
    <t>QX1934</t>
  </si>
  <si>
    <t>Rebecca</t>
  </si>
  <si>
    <t>QX1935</t>
  </si>
  <si>
    <t>QX1936</t>
  </si>
  <si>
    <t>QX1937</t>
  </si>
  <si>
    <t>KWAK</t>
  </si>
  <si>
    <t>CX6023</t>
  </si>
  <si>
    <t>Bryn,Lawren,Lucy,Nelson,Emma</t>
  </si>
  <si>
    <t>1: chl c3 and chl-ide a concentrations recalculated/updated by analysis lab - 2018-08-21 JD2: Metadata QCd by BF3: Small hole in bottom of 64 net
Event1: all Niskin depths.
Event2: ctd
Event3: vertical tow
Event4: vertical tow</t>
  </si>
  <si>
    <t>KWAK_PP,KWAK</t>
  </si>
  <si>
    <t>CX6024</t>
  </si>
  <si>
    <t>CX6025</t>
  </si>
  <si>
    <t>CX6026</t>
  </si>
  <si>
    <t>CX6027</t>
  </si>
  <si>
    <t>CX6028</t>
  </si>
  <si>
    <t>QCS_V1,QCSD</t>
  </si>
  <si>
    <t>QCS01</t>
  </si>
  <si>
    <t>CX6029</t>
  </si>
  <si>
    <t>Lawren</t>
  </si>
  <si>
    <t>1: chl c3 and chl-ide a concentrations recalculated/updated by analysis lab - 2018-08-21 JD2: did not have 1000ml of water3: Metadata QCd by BF</t>
  </si>
  <si>
    <t>QOMA,QOMA2,QOMA1,QRAFT1</t>
  </si>
  <si>
    <t>QX1975</t>
  </si>
  <si>
    <t>QX1931</t>
  </si>
  <si>
    <t>QX1932</t>
  </si>
  <si>
    <t>QX1933</t>
  </si>
  <si>
    <t>RVRS</t>
  </si>
  <si>
    <t>DFO2</t>
  </si>
  <si>
    <t>CX6030</t>
  </si>
  <si>
    <t>FZH</t>
  </si>
  <si>
    <t>FZH01</t>
  </si>
  <si>
    <t>CX6031</t>
  </si>
  <si>
    <t>Bryn,Emma,Lucy,Nelson</t>
  </si>
  <si>
    <t>QX1942</t>
  </si>
  <si>
    <t>QX1941</t>
  </si>
  <si>
    <t>QX1940</t>
  </si>
  <si>
    <t>QX1939</t>
  </si>
  <si>
    <t>QOMD,QU39,QOMA2</t>
  </si>
  <si>
    <t>QX1944</t>
  </si>
  <si>
    <t>Kate,Katie,Leo</t>
  </si>
  <si>
    <t>1: 990 ml2: Checked by KH</t>
  </si>
  <si>
    <t>QX1945</t>
  </si>
  <si>
    <t>QX1946</t>
  </si>
  <si>
    <t>1: 975 ml2: Checked by KH</t>
  </si>
  <si>
    <t>QX936</t>
  </si>
  <si>
    <t>1: 20 m sample, new depth for this type2: Checked by KH</t>
  </si>
  <si>
    <t>QX1947</t>
  </si>
  <si>
    <t>CX6032</t>
  </si>
  <si>
    <t>Bryn,Emma,Lucy,Lawren,Nelson</t>
  </si>
  <si>
    <t>QX1950</t>
  </si>
  <si>
    <t>1: 950ml filtered due to collection.2: Analyzed by Nina Nemcek at DFO-IOS3: Checked by KH</t>
  </si>
  <si>
    <t>QX1951</t>
  </si>
  <si>
    <t>1: 900ml filtered due to collection.2: Checked by KH3: chl c3 and chl-ide a concentrations recalculated/updated by analysis lab - 2018-08-21 JD</t>
  </si>
  <si>
    <t>QX1952</t>
  </si>
  <si>
    <t>QX1954</t>
  </si>
  <si>
    <t>1: 900ml filtered due to collection.2: Checked by KH</t>
  </si>
  <si>
    <t>QX1953</t>
  </si>
  <si>
    <t>1: 925ml filtered due to collection.2: Checked by KH</t>
  </si>
  <si>
    <t>CX6038</t>
  </si>
  <si>
    <t>Lawren,Nelson</t>
  </si>
  <si>
    <t>CX6039</t>
  </si>
  <si>
    <t>CX6040</t>
  </si>
  <si>
    <t>CX6041</t>
  </si>
  <si>
    <t>CX6042</t>
  </si>
  <si>
    <t>QCSD,QCS_V1</t>
  </si>
  <si>
    <t>CX6043</t>
  </si>
  <si>
    <t>Bryn,Emma,Lawren,Nelson</t>
  </si>
  <si>
    <t>CX6044</t>
  </si>
  <si>
    <t>CX6045</t>
  </si>
  <si>
    <t>Emma,Lucy</t>
  </si>
  <si>
    <t>QX1948</t>
  </si>
  <si>
    <t>QX1949</t>
  </si>
  <si>
    <t>QX1956</t>
  </si>
  <si>
    <t>QX1957</t>
  </si>
  <si>
    <t>QX1958</t>
  </si>
  <si>
    <t>KWAK_PP</t>
  </si>
  <si>
    <t>CX6033</t>
  </si>
  <si>
    <t>Bryn,Emma,Lucy</t>
  </si>
  <si>
    <t>CX6034</t>
  </si>
  <si>
    <t>CX6035</t>
  </si>
  <si>
    <t>CX6036</t>
  </si>
  <si>
    <t>CX6037</t>
  </si>
  <si>
    <t>JSC,JSA1</t>
  </si>
  <si>
    <t>JS12</t>
  </si>
  <si>
    <t>JSX417</t>
  </si>
  <si>
    <t>Lauren Portner,Dylan Smyth,Mirko Diaz,Shannon Mendt</t>
  </si>
  <si>
    <t>JSB</t>
  </si>
  <si>
    <t>JS1</t>
  </si>
  <si>
    <t>JSX418</t>
  </si>
  <si>
    <t>JSC</t>
  </si>
  <si>
    <t>JSX419</t>
  </si>
  <si>
    <t>CX6046</t>
  </si>
  <si>
    <t>QOMA2</t>
  </si>
  <si>
    <t>QX1959</t>
  </si>
  <si>
    <t>Kate,Rebecca,Shayla</t>
  </si>
  <si>
    <t>QX1960</t>
  </si>
  <si>
    <t>1: Checked by KH2: chl c3 and chl-ide a concentrations recalculated/updated by analysis lab - 2018-08-21 JD3: Some sample water from 10m in sample. Roughly 50 ml</t>
  </si>
  <si>
    <t>QX1961</t>
  </si>
  <si>
    <t>1: Checked by KH2: May have trace amounts of 5 m water in sample</t>
  </si>
  <si>
    <t>QX1962</t>
  </si>
  <si>
    <t>QX1963</t>
  </si>
  <si>
    <t>CX6047</t>
  </si>
  <si>
    <t>CX6048</t>
  </si>
  <si>
    <t>CX6049</t>
  </si>
  <si>
    <t>CX6050</t>
  </si>
  <si>
    <t>CX6051</t>
  </si>
  <si>
    <t>QX1737</t>
  </si>
  <si>
    <t>Kate,Rebecca,Natalie</t>
  </si>
  <si>
    <t>1: Checked by KH2: Sample was missed</t>
  </si>
  <si>
    <t>QX1964</t>
  </si>
  <si>
    <t>QX1965</t>
  </si>
  <si>
    <t>QX1966</t>
  </si>
  <si>
    <t>QX1967</t>
  </si>
  <si>
    <t>1: Checked by KH2: Filtered ~700 ml of clean filtered seawater along with sample. Jugs of water were mixed up and we were unable tell which was which.</t>
  </si>
  <si>
    <t>JSX420</t>
  </si>
  <si>
    <t>CX6052</t>
  </si>
  <si>
    <t>CX6053</t>
  </si>
  <si>
    <t>JSX394</t>
  </si>
  <si>
    <t>CX6054</t>
  </si>
  <si>
    <t>CX6055</t>
  </si>
  <si>
    <t>Bryn,Emma,Nelson</t>
  </si>
  <si>
    <t>CX6056</t>
  </si>
  <si>
    <t>CX6057</t>
  </si>
  <si>
    <t>CX6058</t>
  </si>
  <si>
    <t>CX6059</t>
  </si>
  <si>
    <t>JSX395</t>
  </si>
  <si>
    <t>Dylan Smyth,Clare Atkinson,Olivia Gutjahr</t>
  </si>
  <si>
    <t>QX1938</t>
  </si>
  <si>
    <t>Kate H,Rebecca</t>
  </si>
  <si>
    <t>QX1971</t>
  </si>
  <si>
    <t>QX1972</t>
  </si>
  <si>
    <t>QX1968</t>
  </si>
  <si>
    <t>QX1969</t>
  </si>
  <si>
    <t>JSX396</t>
  </si>
  <si>
    <t>Dylan Smyth,Chris Guinchard,Shannon Mendt,Clare Atkinson,Olivia Gutjahr</t>
  </si>
  <si>
    <t>JSX397</t>
  </si>
  <si>
    <t>Sean Godwin,Dylan Smyth,Shannon Mendt,Olivia Gutjahr,Brianna Knowles</t>
  </si>
  <si>
    <t>JSX398</t>
  </si>
  <si>
    <t>Lauren Portner,Chris Guinchard,Mirko Diaz,Clare Atkinson,Brianna Knowles</t>
  </si>
  <si>
    <t>JSX399</t>
  </si>
  <si>
    <t>Lauren Portner,Dylan Smyth,Shannon Mendt,Brianna Knowles</t>
  </si>
  <si>
    <t>JSX400</t>
  </si>
  <si>
    <t>CX6060</t>
  </si>
  <si>
    <t>Emma,Lucy,Lawren</t>
  </si>
  <si>
    <t>QX1970</t>
  </si>
  <si>
    <t>Rebecca,Shayla</t>
  </si>
  <si>
    <t>QX1973</t>
  </si>
  <si>
    <t>QX1974</t>
  </si>
  <si>
    <t>QX2262</t>
  </si>
  <si>
    <t>QX2263</t>
  </si>
  <si>
    <t>CX6061</t>
  </si>
  <si>
    <t>Bryn,Lucy,Lawren</t>
  </si>
  <si>
    <t>CX6062</t>
  </si>
  <si>
    <t>CX6063</t>
  </si>
  <si>
    <t>CX6064</t>
  </si>
  <si>
    <t>CX6065</t>
  </si>
  <si>
    <t>QX2264</t>
  </si>
  <si>
    <t>Katie,Rebecca,Natalie</t>
  </si>
  <si>
    <t>QX2265</t>
  </si>
  <si>
    <t>QX2267</t>
  </si>
  <si>
    <t>QX2268</t>
  </si>
  <si>
    <t>QX2274</t>
  </si>
  <si>
    <t>QCS_V1</t>
  </si>
  <si>
    <t>CX6066</t>
  </si>
  <si>
    <t>Bryn,Emma,Lucy,Lawren,Gillian</t>
  </si>
  <si>
    <t>JSX401</t>
  </si>
  <si>
    <t>CX6067</t>
  </si>
  <si>
    <t>CX6068</t>
  </si>
  <si>
    <t>JSX402</t>
  </si>
  <si>
    <t>Dylan Smyth,Chris Guinchard,Mirko Diaz,Clare Atkinson,Olivia Gutjahr</t>
  </si>
  <si>
    <t>CX6069</t>
  </si>
  <si>
    <t>Emma,Nelson</t>
  </si>
  <si>
    <t>CX6070</t>
  </si>
  <si>
    <t>CX6071</t>
  </si>
  <si>
    <t>CX6072</t>
  </si>
  <si>
    <t>CX6073</t>
  </si>
  <si>
    <t>QX2266</t>
  </si>
  <si>
    <t>Kate H,Rebecca,Natalie</t>
  </si>
  <si>
    <t>QX2362</t>
  </si>
  <si>
    <t>QX2363</t>
  </si>
  <si>
    <t>QX2365</t>
  </si>
  <si>
    <t>JSX403</t>
  </si>
  <si>
    <t>Lauren Portner,Dylan Smyth,Shannon Mendt,Clare Atkinson,Olivia Gutjahr</t>
  </si>
  <si>
    <t>JSX404</t>
  </si>
  <si>
    <t>Shannon Mendt,Clare Atkinson,Brianna Knowles</t>
  </si>
  <si>
    <t>JSX405</t>
  </si>
  <si>
    <t>JSX406</t>
  </si>
  <si>
    <t>Lauren Portner,Dylan Smyth,Chris Guinchard</t>
  </si>
  <si>
    <t>CX6074</t>
  </si>
  <si>
    <t>1: chl c3 and chl-ide a concentrations recalculated/updated by analysis lab - 2018-08-21 JD2: Metadata has been QCd by BF</t>
  </si>
  <si>
    <t>QX2296</t>
  </si>
  <si>
    <t>QX2295</t>
  </si>
  <si>
    <t>QX2364</t>
  </si>
  <si>
    <t>QX2294</t>
  </si>
  <si>
    <t>QX2290</t>
  </si>
  <si>
    <t>CX6075</t>
  </si>
  <si>
    <t>Emma,Lawren,Nelson</t>
  </si>
  <si>
    <t>1: Matedata has been QCd by BF2: Metadata has been QCd by BF</t>
  </si>
  <si>
    <t>CX6076</t>
  </si>
  <si>
    <t>CX6077</t>
  </si>
  <si>
    <t>1: Metadata has been QCd by BF</t>
  </si>
  <si>
    <t>CX6078</t>
  </si>
  <si>
    <t>CX6079</t>
  </si>
  <si>
    <t>QX2269</t>
  </si>
  <si>
    <t>Kate H,Natalie</t>
  </si>
  <si>
    <t>QX2285</t>
  </si>
  <si>
    <t>QX2275</t>
  </si>
  <si>
    <t>QX2276</t>
  </si>
  <si>
    <t>QX2261</t>
  </si>
  <si>
    <t>CX6080</t>
  </si>
  <si>
    <t>Bryn,Emma,Lawren</t>
  </si>
  <si>
    <t>JSM302</t>
  </si>
  <si>
    <t>Sean Godwin,Dylan Smyth,Chris Guinchard,Mirko Diaz,Olivia Gutjahr</t>
  </si>
  <si>
    <t>Not Available</t>
  </si>
  <si>
    <t>1: Checked by KH2: Sample dried by accident, thrown out</t>
  </si>
  <si>
    <t>JSSOCKEYE,JSB</t>
  </si>
  <si>
    <t>JSM303</t>
  </si>
  <si>
    <t>Lauren Portner,Dylan Smyth,Chris Guinchard,Mirko Diaz,Olivia Gutjahr</t>
  </si>
  <si>
    <t>CX6081</t>
  </si>
  <si>
    <t>CX6082</t>
  </si>
  <si>
    <t>JSM304</t>
  </si>
  <si>
    <t>Chris Guinchard,Mirko Diaz,Clare Atkinson,Olivia Gutjahr</t>
  </si>
  <si>
    <t>JSM305</t>
  </si>
  <si>
    <t>Lauren Portner,Shannon Mendt,Clare Atkinson</t>
  </si>
  <si>
    <t>CX6083</t>
  </si>
  <si>
    <t>CX6084</t>
  </si>
  <si>
    <t>CX6085</t>
  </si>
  <si>
    <t>CX6086</t>
  </si>
  <si>
    <t>CX6087</t>
  </si>
  <si>
    <t>QX2288</t>
  </si>
  <si>
    <t>Kate,Rebecca,Shayla,Natalie</t>
  </si>
  <si>
    <t>QX2289</t>
  </si>
  <si>
    <t>QX2298</t>
  </si>
  <si>
    <t>QX2302</t>
  </si>
  <si>
    <t>QX2303</t>
  </si>
  <si>
    <t>JSM306</t>
  </si>
  <si>
    <t>Mirko Diaz,Shannon Mendt,Clare Atkinson,Olivia Gutjahr</t>
  </si>
  <si>
    <t>JSM307</t>
  </si>
  <si>
    <t>JSM308</t>
  </si>
  <si>
    <t>Dylan Smyth,Chris Guinchard,Mirko Diaz,Olivia Gutjahr</t>
  </si>
  <si>
    <t>JSM309</t>
  </si>
  <si>
    <t>Lauren Portner,Dylan Smyth,Olivia Gutjahr,Melissa Orobko</t>
  </si>
  <si>
    <t>JSX416</t>
  </si>
  <si>
    <t>Lauren Portner,Mirko Diaz,Shannon Mendt,Clare Atkinson,Olivia Gutjahr</t>
  </si>
  <si>
    <t>CX6088</t>
  </si>
  <si>
    <t>Bryn,Lucy,Nelson,Brian kang</t>
  </si>
  <si>
    <t>QX2299</t>
  </si>
  <si>
    <t>QX2300</t>
  </si>
  <si>
    <t>QX2306</t>
  </si>
  <si>
    <t>QX2307</t>
  </si>
  <si>
    <t>1: Checked by KH2: Metadata checked by RP.</t>
  </si>
  <si>
    <t>QX2308</t>
  </si>
  <si>
    <t>CX6089</t>
  </si>
  <si>
    <t>Lawren,Gina Nickoloff</t>
  </si>
  <si>
    <t>CX6090</t>
  </si>
  <si>
    <t>CX6091</t>
  </si>
  <si>
    <t>CX6092</t>
  </si>
  <si>
    <t>1: Metadata QCd by BF2: Some was used for sf chlorophyll so only 950mL</t>
  </si>
  <si>
    <t>CX6093</t>
  </si>
  <si>
    <t>QX2305</t>
  </si>
  <si>
    <t>Kate H,Rebecca,Stew</t>
  </si>
  <si>
    <t>QX2293</t>
  </si>
  <si>
    <t>QX2301</t>
  </si>
  <si>
    <t>QX2292</t>
  </si>
  <si>
    <t>QX2304</t>
  </si>
  <si>
    <t>CX6094</t>
  </si>
  <si>
    <t>Lucy,Nelson</t>
  </si>
  <si>
    <t>JSX424</t>
  </si>
  <si>
    <t>Sean Godwin,Lauren Portner,Dylan Smyth,Olivia Gutjahr</t>
  </si>
  <si>
    <t>JSX425</t>
  </si>
  <si>
    <t>Chris Guinchard,Shannon Mendt,Clare Atkinson,Brianna Knowles</t>
  </si>
  <si>
    <t>CX6095</t>
  </si>
  <si>
    <t>Gina Nickoloff</t>
  </si>
  <si>
    <t>JSX428</t>
  </si>
  <si>
    <t>CX6096</t>
  </si>
  <si>
    <t>CX6097</t>
  </si>
  <si>
    <t>CX6098</t>
  </si>
  <si>
    <t>CX6099</t>
  </si>
  <si>
    <t>CX6100</t>
  </si>
  <si>
    <t>CX6101</t>
  </si>
  <si>
    <t>JSX429</t>
  </si>
  <si>
    <t>Lauren Portner,Dylan Smyth,Shannon Mendt,Clare Atkinson</t>
  </si>
  <si>
    <t>QX2701</t>
  </si>
  <si>
    <t>1: Analyzed by Nina Nemcek at DFO-IOS, sample likely poorly extracted, underestimate2: Checked by KH</t>
  </si>
  <si>
    <t>QX2700</t>
  </si>
  <si>
    <t>QX2699</t>
  </si>
  <si>
    <t>QX2698</t>
  </si>
  <si>
    <t>QX2697</t>
  </si>
  <si>
    <t>JSX430</t>
  </si>
  <si>
    <t>Lauren Portner,Chris Guinchard,Shannon Mendt,Clare Atkinson,Natalie Mahara</t>
  </si>
  <si>
    <t>1: Checked by KH2: chl c3 and chl-ide a concentrations recalculated/updated by analysis lab - 2018-08-21 JD3: Used blotting paper to blot filter. Ta-da!</t>
  </si>
  <si>
    <t>JSX433</t>
  </si>
  <si>
    <t>Chris Guinchard,Mirko Diaz,Shannon Mendt,Clare Atkinson</t>
  </si>
  <si>
    <t>CX6102</t>
  </si>
  <si>
    <t>QX2291</t>
  </si>
  <si>
    <t>Kate H,Rebecca,Gina Nickoloff</t>
  </si>
  <si>
    <t>QX2271</t>
  </si>
  <si>
    <t>QX2270</t>
  </si>
  <si>
    <t>QX2272</t>
  </si>
  <si>
    <t>QX2273</t>
  </si>
  <si>
    <t>CX6103</t>
  </si>
  <si>
    <t>QX2297</t>
  </si>
  <si>
    <t>Kate H,Leo,Shayla,Stew Pearce</t>
  </si>
  <si>
    <t>QX2311</t>
  </si>
  <si>
    <t>QX2313</t>
  </si>
  <si>
    <t>QX2702</t>
  </si>
  <si>
    <t>QX2703</t>
  </si>
  <si>
    <t>CX6104</t>
  </si>
  <si>
    <t>CX6105</t>
  </si>
  <si>
    <t>QX2284</t>
  </si>
  <si>
    <t>Kate H,Leo,Rebecca</t>
  </si>
  <si>
    <t>QX2692</t>
  </si>
  <si>
    <t>QX2693</t>
  </si>
  <si>
    <t>QX2694</t>
  </si>
  <si>
    <t>QX2695</t>
  </si>
  <si>
    <t>CX6111</t>
  </si>
  <si>
    <t>Lucy,Lawren,Shayla,Rachel Walker</t>
  </si>
  <si>
    <t>QX2279</t>
  </si>
  <si>
    <t>QX2280</t>
  </si>
  <si>
    <t>QX2281</t>
  </si>
  <si>
    <t>QX2282</t>
  </si>
  <si>
    <t>QX2283</t>
  </si>
  <si>
    <t>CX6112</t>
  </si>
  <si>
    <t>Emma,Lucy,Lawren,Shayla</t>
  </si>
  <si>
    <t>QX3159</t>
  </si>
  <si>
    <t>QX3160</t>
  </si>
  <si>
    <t>QX3161</t>
  </si>
  <si>
    <t>QX3162</t>
  </si>
  <si>
    <t>QX3163</t>
  </si>
  <si>
    <t>CX6113</t>
  </si>
  <si>
    <t>Shayla</t>
  </si>
  <si>
    <t>CX6114</t>
  </si>
  <si>
    <t>Bryn,Emma,Lucy,Lawren</t>
  </si>
  <si>
    <t>CX6106</t>
  </si>
  <si>
    <t>Bryn,Emma</t>
  </si>
  <si>
    <t>CX6107</t>
  </si>
  <si>
    <t>CX6108</t>
  </si>
  <si>
    <t>CX6109</t>
  </si>
  <si>
    <t>CX6110</t>
  </si>
  <si>
    <t>QX3157</t>
  </si>
  <si>
    <t>QX3182</t>
  </si>
  <si>
    <t>QX3181</t>
  </si>
  <si>
    <t>QX3178</t>
  </si>
  <si>
    <t>QX3158</t>
  </si>
  <si>
    <t>CX6116</t>
  </si>
  <si>
    <t>CX6120</t>
  </si>
  <si>
    <t>QX3180</t>
  </si>
  <si>
    <t>katie.pocock,kate.holmes,rebecca.piercey,rachel.walker</t>
  </si>
  <si>
    <t>QX3179</t>
  </si>
  <si>
    <t>QX3154</t>
  </si>
  <si>
    <t>QX3155</t>
  </si>
  <si>
    <t>QX3156</t>
  </si>
  <si>
    <t>QX3167</t>
  </si>
  <si>
    <t>Kate H,Leo,Stew Pearce,Rachel</t>
  </si>
  <si>
    <t>QX3168</t>
  </si>
  <si>
    <t>QX3169</t>
  </si>
  <si>
    <t>QX3170</t>
  </si>
  <si>
    <t>QX3164</t>
  </si>
  <si>
    <t>CX6115</t>
  </si>
  <si>
    <t>CX6123</t>
  </si>
  <si>
    <t>CX6117</t>
  </si>
  <si>
    <t>CX6118</t>
  </si>
  <si>
    <t>CX6119</t>
  </si>
  <si>
    <t>CX6121</t>
  </si>
  <si>
    <t>1: chl c3 and chl-ide a concentrations recalculated/updated by analysis lab - 2018-08-21 JD2: Depth was recorded as 0, it has been corrected to 5m3: Metadata QCd by BF</t>
  </si>
  <si>
    <t>CX6122</t>
  </si>
  <si>
    <t>CX6124</t>
  </si>
  <si>
    <t>CX6125</t>
  </si>
  <si>
    <t>CX6126</t>
  </si>
  <si>
    <t>CX6127</t>
  </si>
  <si>
    <t>CX6128</t>
  </si>
  <si>
    <t>QX3173</t>
  </si>
  <si>
    <t>Kate H,Rebecca,Rachel Walker</t>
  </si>
  <si>
    <t>QX3174</t>
  </si>
  <si>
    <t>QX3175</t>
  </si>
  <si>
    <t>QX3176</t>
  </si>
  <si>
    <t>QX3177</t>
  </si>
  <si>
    <t>CX6129</t>
  </si>
  <si>
    <t>Bryn,Emma,Lawren,Kate,Justin</t>
  </si>
  <si>
    <t>1: Date has been corrected from 2016-09-21 to 2016-09-222: Metadata QCd by BF</t>
  </si>
  <si>
    <t>CX6130</t>
  </si>
  <si>
    <t>1: chl c3 and chl-ide a concentrations recalculated/updated by analysis lab - 2018-08-21 JD2: Date has been corrected from 2016-09-21 to 2016-09-223: Metadata QCd by BF</t>
  </si>
  <si>
    <t>CX6131</t>
  </si>
  <si>
    <t>CX6132</t>
  </si>
  <si>
    <t>CX6133</t>
  </si>
  <si>
    <t>QX2704</t>
  </si>
  <si>
    <t>Rebecca,Rachel Walker</t>
  </si>
  <si>
    <t>QX2705</t>
  </si>
  <si>
    <t>QX3150</t>
  </si>
  <si>
    <t>QX3151</t>
  </si>
  <si>
    <t>QX3153</t>
  </si>
  <si>
    <t>CX6134</t>
  </si>
  <si>
    <t>Bryn,Emma,Lawren,Kate H</t>
  </si>
  <si>
    <t>CX6135</t>
  </si>
  <si>
    <t>Emma,Lawren,Kate,Justin</t>
  </si>
  <si>
    <t>QX3147</t>
  </si>
  <si>
    <t>QX3148</t>
  </si>
  <si>
    <t>QX3149</t>
  </si>
  <si>
    <t>QX3165</t>
  </si>
  <si>
    <t>QX3166</t>
  </si>
  <si>
    <t>CX6136</t>
  </si>
  <si>
    <t>bryn.fedje,emma.myers,lucy.quayle,Justin</t>
  </si>
  <si>
    <t>CX6137</t>
  </si>
  <si>
    <t>emma.myers,lucy.quayle,nelson,Justin</t>
  </si>
  <si>
    <t>CX6138</t>
  </si>
  <si>
    <t>CX6139</t>
  </si>
  <si>
    <t>CX6140</t>
  </si>
  <si>
    <t>CX6141</t>
  </si>
  <si>
    <t>QX2914</t>
  </si>
  <si>
    <t>rebecca.piercey</t>
  </si>
  <si>
    <t>QX2915</t>
  </si>
  <si>
    <t>QX2916</t>
  </si>
  <si>
    <t>QX2917</t>
  </si>
  <si>
    <t>QX2918</t>
  </si>
  <si>
    <t>QX2919</t>
  </si>
  <si>
    <t>rebecca.piercey,rachel.walker</t>
  </si>
  <si>
    <t>1: 100 m POM YSI was not taken until much later after collection. Temperature reading is likely not accurate because it was sitting in a cooler.2: Analyzed by Nina Nemcek at DFO-IOS3: Checked by KH</t>
  </si>
  <si>
    <t>QX2920</t>
  </si>
  <si>
    <t>1: 100 m POM YSI was not taken until much later after collection. Temperature reading is likely not accurate because it was sitting in a cooler.2: Checked by KH3: chl c3 and chl-ide a concentrations recalculated/updated by analysis lab - 2018-08-21 JD</t>
  </si>
  <si>
    <t>QX2921</t>
  </si>
  <si>
    <t>1: 100 m POM YSI was not taken until much later after collection. Temperature reading is likely not accurate because it was sitting in a cooler.2: Checked by KH</t>
  </si>
  <si>
    <t>QX2922</t>
  </si>
  <si>
    <t>QX2923</t>
  </si>
  <si>
    <t>CX6142</t>
  </si>
  <si>
    <t>lucy.quayle,Michelle</t>
  </si>
  <si>
    <t>1: chl c3 and chl-ide a concentrations recalculated/updated by analysis lab - 2018-08-21 JD2: Metadata QCd by BF | Corrected from the 25th to the 20th</t>
  </si>
  <si>
    <t>QX2277</t>
  </si>
  <si>
    <t>brett.johnson,rachel.walker,kate.holmes</t>
  </si>
  <si>
    <t>1: Checked by KH2: Did not collect primary production. We were scheduled to but did not due to weather. Forgot to bring dry ice into field for HPLC and POM FA.</t>
  </si>
  <si>
    <t>QX2278</t>
  </si>
  <si>
    <t>1: Checked by KH2: chl c3 and chl-ide a concentrations recalculated/updated by analysis lab - 2018-08-21 JD3: Did not collect primary production. We were scheduled to but did not due to weather. Forgot to bring dry ice into field for HPLC and POM FA.</t>
  </si>
  <si>
    <t>QX2937</t>
  </si>
  <si>
    <t>QX3171</t>
  </si>
  <si>
    <t>QX3172</t>
  </si>
  <si>
    <t>CX6144</t>
  </si>
  <si>
    <t>bryn.fedge,lucy.quayle,lawren.mcnab</t>
  </si>
  <si>
    <t>CX6143</t>
  </si>
  <si>
    <t>1: chl c3 and chl-ide a concentrations recalculated/updated by analysis lab - 2018-08-21 JD2: Metadata QCd by BF | corrected from the 25th to the 22nd3: Samples collected without CTD on the line</t>
  </si>
  <si>
    <t>QOMA1</t>
  </si>
  <si>
    <t>QM82</t>
  </si>
  <si>
    <t>1: Checked by KH, there was no water collected at 0m during drop 3 this day.2: Surface was not collected.</t>
  </si>
  <si>
    <t>QX2925</t>
  </si>
  <si>
    <t>1: Checked by KH2: chl c3 and chl-ide a concentrations recalculated/updated by analysis lab - 2018-08-21 JD3: Surface was not collected.</t>
  </si>
  <si>
    <t>QX2926</t>
  </si>
  <si>
    <t>1: Checked by KH2: Surface was not collected.</t>
  </si>
  <si>
    <t>QX2927</t>
  </si>
  <si>
    <t>QX2928</t>
  </si>
  <si>
    <t>QX2924</t>
  </si>
  <si>
    <t>kate.lansley,rebecca.piercey,rachel.walker</t>
  </si>
  <si>
    <t>1: Analyzed by Nina Nemcek at DFO-IOS2: Checked by KH3: No 10m phytoplankton grab sample taken.</t>
  </si>
  <si>
    <t>QX2929</t>
  </si>
  <si>
    <t>1: Checked by KH2: chl c3 and chl-ide a concentrations recalculated/updated by analysis lab - 2018-08-21 JD3: No 10m phytoplankton grab sample taken.</t>
  </si>
  <si>
    <t>QX2930</t>
  </si>
  <si>
    <t>1: Checked by KH2: No 10m phytoplankton grab sample taken.</t>
  </si>
  <si>
    <t>QX2931</t>
  </si>
  <si>
    <t>QX2932</t>
  </si>
  <si>
    <t>QX2286</t>
  </si>
  <si>
    <t>kate.holmes,rebecca.piercey</t>
  </si>
  <si>
    <t>1: Analyzed by Nina Nemcek at DFO-IOS2: Metadate checked by RW.3: OM nutrients were not taken</t>
  </si>
  <si>
    <t>QX2696</t>
  </si>
  <si>
    <t>1: chl c3 and chl-ide a concentrations recalculated/updated by analysis lab - 2018-08-21 JD2: Metadate checked by RW.3: OM nutrients were not taken</t>
  </si>
  <si>
    <t>QX2941</t>
  </si>
  <si>
    <t>1: Metadate checked by RW.2: OM nutrients were not taken</t>
  </si>
  <si>
    <t>QX2942</t>
  </si>
  <si>
    <t>QX2943</t>
  </si>
  <si>
    <t>KWAK,RVRS</t>
  </si>
  <si>
    <t>CX6148</t>
  </si>
  <si>
    <t>bryn.fedje,Angela</t>
  </si>
  <si>
    <t>CX6145</t>
  </si>
  <si>
    <t>lucy.quayle</t>
  </si>
  <si>
    <t>CX6147</t>
  </si>
  <si>
    <t>CX6146</t>
  </si>
  <si>
    <t>QX2944</t>
  </si>
  <si>
    <t>1: Analyzed by Nina Nemcek at DFO-IOS2: Bottom and 100m did not trigger had to do them again on a separate drop.3: Metadate checked by RW.</t>
  </si>
  <si>
    <t>QX2945</t>
  </si>
  <si>
    <t>1: Bottom and 100m did not trigger had to do them again on a separate drop.2: chl c3 and chl-ide a concentrations recalculated/updated by analysis lab - 2018-08-21 JD3: Metadate checked by RW.</t>
  </si>
  <si>
    <t>QX2946</t>
  </si>
  <si>
    <t>1: Bottom and 100m did not trigger had to do them again on a separate drop.2: Metadate checked by RW.</t>
  </si>
  <si>
    <t>QX2947</t>
  </si>
  <si>
    <t>QX2948</t>
  </si>
  <si>
    <t>QX2993</t>
  </si>
  <si>
    <t>1: Metadate checked by RW.2: No dry ice brought. POM FA and HPLC stored on ice packs until we returned to the lab.</t>
  </si>
  <si>
    <t>QX2934</t>
  </si>
  <si>
    <t>1: chl c3 and chl-ide a concentrations recalculated/updated by analysis lab - 2018-08-21 JD2: Metadate checked by RW.3: No dry ice brought. POM FA and HPLC stored on ice packs until we returned to the lab.</t>
  </si>
  <si>
    <t>QX2935</t>
  </si>
  <si>
    <t>QX2936</t>
  </si>
  <si>
    <t>QX2938</t>
  </si>
  <si>
    <t>QM601</t>
  </si>
  <si>
    <t>kate.holmes,rebecca.piercey,rachel.walker</t>
  </si>
  <si>
    <t>1: No 0m sample taken due to lack of water. Metadata checked by RW.2: Ran out of water at 0m. Possibly due to spout being left open, could not collect 0m HPLC  or bulk chl. Sf chl had 180ml.</t>
  </si>
  <si>
    <t>QX2950</t>
  </si>
  <si>
    <t>1: chl c3 and chl-ide a concentrations recalculated/updated by analysis lab - 2018-08-21 JD2: No 0m sample taken due to lack of water. Metadata checked by RW.3: Ran out of water at 0m. Possibly due to spout being left open, could not collect 0m HPLC  or bulk chl. Sf chl had 180ml.</t>
  </si>
  <si>
    <t>QX2951</t>
  </si>
  <si>
    <t>QX2952</t>
  </si>
  <si>
    <t>QX2953</t>
  </si>
  <si>
    <t>QX2949</t>
  </si>
  <si>
    <t>kate.lansley,kate.holmes,rachel.walker</t>
  </si>
  <si>
    <t>1: Analyzed by Nina Nemcek at DFO-IOS2: Metadate checked by RW.</t>
  </si>
  <si>
    <t>QX3272</t>
  </si>
  <si>
    <t>1: chl c3 and chl-ide a concentrations recalculated/updated by analysis lab - 2018-08-21 JD2: Metadate checked by RW.</t>
  </si>
  <si>
    <t>QX3273</t>
  </si>
  <si>
    <t>1: Metadate checked by RW.</t>
  </si>
  <si>
    <t>QX3274</t>
  </si>
  <si>
    <t>QOMD,QOMD2</t>
  </si>
  <si>
    <t>QX2939</t>
  </si>
  <si>
    <t>kate.holmes,leo.pontier,rachel.walker,brett.johnson</t>
  </si>
  <si>
    <t>QX2940</t>
  </si>
  <si>
    <t>QX2954</t>
  </si>
  <si>
    <t>QX2955</t>
  </si>
  <si>
    <t>QX2956</t>
  </si>
  <si>
    <t>QX3276</t>
  </si>
  <si>
    <t>QX3277</t>
  </si>
  <si>
    <t>QX3278</t>
  </si>
  <si>
    <t>QX3279</t>
  </si>
  <si>
    <t>QX3280</t>
  </si>
  <si>
    <t>QOMD2,QOMD</t>
  </si>
  <si>
    <t>QX2957</t>
  </si>
  <si>
    <t>rachel.walker</t>
  </si>
  <si>
    <t>QX2958</t>
  </si>
  <si>
    <t>QX2959</t>
  </si>
  <si>
    <t>QX2960</t>
  </si>
  <si>
    <t>QX2961</t>
  </si>
  <si>
    <t>QX3286</t>
  </si>
  <si>
    <t>rebecca.piercey,rachel.walker,Emma</t>
  </si>
  <si>
    <t>QX3287</t>
  </si>
  <si>
    <t>QX3288</t>
  </si>
  <si>
    <t>QX3438</t>
  </si>
  <si>
    <t>QX3439</t>
  </si>
  <si>
    <t>1: 30 m niskin in drop 3 was 5 L instead of 10 L - did redrop for CHL phytoplankton and HPLC2: 30 m niskin in drop 3 was 5 L instead of 10 L - did redrop for CHL phytoplankton and HPLC. Redrop due to water shortage3: Metadate checked by RW.4: Redrop due to water shortage</t>
  </si>
  <si>
    <t>CX6149</t>
  </si>
  <si>
    <t>CX6150</t>
  </si>
  <si>
    <t>bryn.fedje,lucy.quayle</t>
  </si>
  <si>
    <t>1: chl c3 and chl-ide a concentrations recalculated/updated by analysis lab - 2018-08-21 JD2: Metadata QCd by BF3: Time has been corrected to match drop 2''''s start time. Metadata QCd by BF4: Time has been corrected to match drop 2''s start time. Metadata QCd by BF</t>
  </si>
  <si>
    <t>CX6151</t>
  </si>
  <si>
    <t>bryn.fedje</t>
  </si>
  <si>
    <t>KWY_V2,QCS_V1</t>
  </si>
  <si>
    <t>CX6152</t>
  </si>
  <si>
    <t>QX3281</t>
  </si>
  <si>
    <t>rebecca.piercey,Emma Myers</t>
  </si>
  <si>
    <t>1: Metadate checked by RW.2: No 5m HPLC</t>
  </si>
  <si>
    <t>QM602</t>
  </si>
  <si>
    <t>QX3283</t>
  </si>
  <si>
    <t>QX3284</t>
  </si>
  <si>
    <t>QX3285</t>
  </si>
  <si>
    <t>QX3440</t>
  </si>
  <si>
    <t>kate.holmes,Emma and Carly</t>
  </si>
  <si>
    <t>1: Metadate checked by RW.2: No POM FA today</t>
  </si>
  <si>
    <t>QX3441</t>
  </si>
  <si>
    <t>QX3442</t>
  </si>
  <si>
    <t>QX3443</t>
  </si>
  <si>
    <t>QX3444</t>
  </si>
  <si>
    <t>QX3447</t>
  </si>
  <si>
    <t>rebecca.piercey,rachel.walker,Emma Myers,Justin Francis</t>
  </si>
  <si>
    <t>QX3282</t>
  </si>
  <si>
    <t>QX3448</t>
  </si>
  <si>
    <t>QX3449</t>
  </si>
  <si>
    <t>QX3450</t>
  </si>
  <si>
    <t>QX3445</t>
  </si>
  <si>
    <t>rachel.walker,Emma</t>
  </si>
  <si>
    <t>QX3446</t>
  </si>
  <si>
    <t>QX3456</t>
  </si>
  <si>
    <t>QX3457</t>
  </si>
  <si>
    <t>QX3458</t>
  </si>
  <si>
    <t>CX6154</t>
  </si>
  <si>
    <t>bryn.fedje,emma.myers,lawren.mcnab</t>
  </si>
  <si>
    <t>CX6155</t>
  </si>
  <si>
    <t>CX6153</t>
  </si>
  <si>
    <t>QX3451</t>
  </si>
  <si>
    <t>rebecca.piercey,rachel.walker,Carly</t>
  </si>
  <si>
    <t>QX3452</t>
  </si>
  <si>
    <t>QX3453</t>
  </si>
  <si>
    <t>1: Metadate checked by RW.2: Only 900mls</t>
  </si>
  <si>
    <t>QX3454</t>
  </si>
  <si>
    <t>QX3455</t>
  </si>
  <si>
    <t>CX6156</t>
  </si>
  <si>
    <t>QX3459</t>
  </si>
  <si>
    <t>kate.holmes,justin.francis</t>
  </si>
  <si>
    <t>QX3460</t>
  </si>
  <si>
    <t>QX3461</t>
  </si>
  <si>
    <t>QX3462</t>
  </si>
  <si>
    <t>QX3463</t>
  </si>
  <si>
    <t>QX3464</t>
  </si>
  <si>
    <t>QX3465</t>
  </si>
  <si>
    <t>QX3466</t>
  </si>
  <si>
    <t>QX3467</t>
  </si>
  <si>
    <t>QX3468</t>
  </si>
  <si>
    <t>CX6157</t>
  </si>
  <si>
    <t>1: corrected Survey name.2: MetadataQCd JF</t>
  </si>
  <si>
    <t>CX6158</t>
  </si>
  <si>
    <t>CX6159</t>
  </si>
  <si>
    <t>CX6160</t>
  </si>
  <si>
    <t>CX6161</t>
  </si>
  <si>
    <t>CX6162</t>
  </si>
  <si>
    <t>emma.myers,lucy.quayle</t>
  </si>
  <si>
    <t>1: Fell on floor sample side up2: MetadataQCd JF</t>
  </si>
  <si>
    <t>CX6165</t>
  </si>
  <si>
    <t>CX6163</t>
  </si>
  <si>
    <t>1: MetadataQCd JF</t>
  </si>
  <si>
    <t>KC10</t>
  </si>
  <si>
    <t>CX6164</t>
  </si>
  <si>
    <t>CX6166</t>
  </si>
  <si>
    <t>emma.myers,lucy.quayle,Justin B Justin F</t>
  </si>
  <si>
    <t>CX6167</t>
  </si>
  <si>
    <t>CX6168</t>
  </si>
  <si>
    <t>CX6169</t>
  </si>
  <si>
    <t>CX6170</t>
  </si>
  <si>
    <t>QX3571</t>
  </si>
  <si>
    <t>kate.holmes,rebecca.piercey,carly.janusson</t>
  </si>
  <si>
    <t>1: Metadate checked by CM2: Ysi was not taken on the 100m sample.</t>
  </si>
  <si>
    <t>QX3572</t>
  </si>
  <si>
    <t>1: chl c3 and chl-ide a concentrations recalculated/updated by analysis lab - 2018-08-21 JD2: Metadate checked by CM3: Ysi was not taken on the 100m sample.</t>
  </si>
  <si>
    <t>QX3573</t>
  </si>
  <si>
    <t>QX3574</t>
  </si>
  <si>
    <t>QX3575</t>
  </si>
  <si>
    <t>CX6171</t>
  </si>
  <si>
    <t>Brynn</t>
  </si>
  <si>
    <t>CX6172</t>
  </si>
  <si>
    <t>CX6173</t>
  </si>
  <si>
    <t>CX6174</t>
  </si>
  <si>
    <t>1: 20m Niskin Fail - Collected on Drop 62: 20m Niskin Fail - Collected on Drop 6 MetadataQCd JF3: corrected Survey name.</t>
  </si>
  <si>
    <t>CX7000</t>
  </si>
  <si>
    <t>QOMA4</t>
  </si>
  <si>
    <t>QX3586</t>
  </si>
  <si>
    <t>kate.lansley,rebecca.piercey</t>
  </si>
  <si>
    <t>1: Metadate checked by CM</t>
  </si>
  <si>
    <t>QX3587</t>
  </si>
  <si>
    <t>1: chl c3 and chl-ide a concentrations recalculated/updated by analysis lab - 2018-08-21 JD2: Metadate checked by CM</t>
  </si>
  <si>
    <t>QX3588</t>
  </si>
  <si>
    <t>QX3589</t>
  </si>
  <si>
    <t>QX3590</t>
  </si>
  <si>
    <t>CX7002</t>
  </si>
  <si>
    <t>CX7003</t>
  </si>
  <si>
    <t>CX7001</t>
  </si>
  <si>
    <t>QX3576</t>
  </si>
  <si>
    <t>QX3577</t>
  </si>
  <si>
    <t>QX3578</t>
  </si>
  <si>
    <t>QX3579</t>
  </si>
  <si>
    <t>QX3580</t>
  </si>
  <si>
    <t>QOMA3</t>
  </si>
  <si>
    <t>QX3591</t>
  </si>
  <si>
    <t>QX3592</t>
  </si>
  <si>
    <t>QX3593</t>
  </si>
  <si>
    <t>QX3594</t>
  </si>
  <si>
    <t>QX3595</t>
  </si>
  <si>
    <t>CX7004</t>
  </si>
  <si>
    <t>justin.francis</t>
  </si>
  <si>
    <t>1: corrected Survey name.2: Metadata QCd by BF3: Sample fell on lab floor on bottom side.</t>
  </si>
  <si>
    <t>CX7005</t>
  </si>
  <si>
    <t>1: corrected Survey name.2: Metadata QCd by BF</t>
  </si>
  <si>
    <t>CX7006</t>
  </si>
  <si>
    <t>CX7007</t>
  </si>
  <si>
    <t>CX7008</t>
  </si>
  <si>
    <t>CX7009</t>
  </si>
  <si>
    <t>QX3596</t>
  </si>
  <si>
    <t>1: 30m niskin needed to be recast in separate drop. Drop 52: Metadate checked by CM</t>
  </si>
  <si>
    <t>QX3597</t>
  </si>
  <si>
    <t>1: 30m niskin needed to be recast in separate drop. Drop 52: chl c3 and chl-ide a concentrations recalculated/updated by analysis lab - 2018-08-21 JD3: Metadate checked by CM</t>
  </si>
  <si>
    <t>QX3598</t>
  </si>
  <si>
    <t>QX3599</t>
  </si>
  <si>
    <t>QX3600</t>
  </si>
  <si>
    <t>1: All 30m samples from drop 3 were done on this separate drop2: Metadate checked by CM</t>
  </si>
  <si>
    <t>QRAFT1</t>
  </si>
  <si>
    <t>QU38</t>
  </si>
  <si>
    <t>QX3611</t>
  </si>
  <si>
    <t>QX3606</t>
  </si>
  <si>
    <t>1: Metadate checked by CM2: No YSI for 100m.</t>
  </si>
  <si>
    <t>QX3607</t>
  </si>
  <si>
    <t>1: chl c3 and chl-ide a concentrations recalculated/updated by analysis lab - 2018-08-21 JD2: Metadate checked by CM3: No YSI for 100m.</t>
  </si>
  <si>
    <t>QX3608</t>
  </si>
  <si>
    <t>QX3609</t>
  </si>
  <si>
    <t>QX3610</t>
  </si>
  <si>
    <t>CX7010</t>
  </si>
  <si>
    <t>bryn.fedje,emma.myers,lucy.quayle</t>
  </si>
  <si>
    <t>1: corrected Survey name.2: Metadata QCd by BF3: No secchi</t>
  </si>
  <si>
    <t>CX7011</t>
  </si>
  <si>
    <t>CX7012</t>
  </si>
  <si>
    <t>CX7013</t>
  </si>
  <si>
    <t>CX7014</t>
  </si>
  <si>
    <t>CX7015</t>
  </si>
  <si>
    <t>CX7016</t>
  </si>
  <si>
    <t>CX7017</t>
  </si>
  <si>
    <t>JSX431</t>
  </si>
  <si>
    <t>lauren.portner,dylan.smyth,emma.atkinson,mirko.diaz</t>
  </si>
  <si>
    <t>Raw</t>
  </si>
  <si>
    <t>DFO5</t>
  </si>
  <si>
    <t>CX7057</t>
  </si>
  <si>
    <t>QX3612</t>
  </si>
  <si>
    <t>rebecca.piercey,justin.francis</t>
  </si>
  <si>
    <t>1: Metadate checked by CM2: Ran out of water at 100m. Did not take: RNA, POP, Acidified POM. YSI was not returned, no salinity or temperature taken today.</t>
  </si>
  <si>
    <t>QX3613</t>
  </si>
  <si>
    <t>1: chl c3 and chl-ide a concentrations recalculated/updated by analysis lab - 2018-08-21 JD2: Metadate checked by CM3: Ran out of water at 100m. Did not take: RNA, POP, Acidified POM. YSI was not returned, no salinity or temperature taken today.</t>
  </si>
  <si>
    <t>QX3614</t>
  </si>
  <si>
    <t>QX3615</t>
  </si>
  <si>
    <t>QX3616</t>
  </si>
  <si>
    <t>CX7018</t>
  </si>
  <si>
    <t>emma.myers</t>
  </si>
  <si>
    <t>1: corrected Survey name.2: Metadata QCd by BF3: Not enough water for 1000 mL HPLC</t>
  </si>
  <si>
    <t>JSX432</t>
  </si>
  <si>
    <t>1: This form was originally submitted with the ID JSX433 but the physical sample from this day is JSX432. The form was recalled and the ID was corrected, RP.</t>
  </si>
  <si>
    <t>CX7019</t>
  </si>
  <si>
    <t>emma.myers,Justin</t>
  </si>
  <si>
    <t>CX7020</t>
  </si>
  <si>
    <t>CX7021</t>
  </si>
  <si>
    <t>CX7022</t>
  </si>
  <si>
    <t>CX7023</t>
  </si>
  <si>
    <t>QX4078</t>
  </si>
  <si>
    <t>rachel.walker,justin.francis</t>
  </si>
  <si>
    <t>1: Messenger down2: Metadate checked by CM</t>
  </si>
  <si>
    <t>JSX436</t>
  </si>
  <si>
    <t>JSX437</t>
  </si>
  <si>
    <t>QX3617</t>
  </si>
  <si>
    <t>rebecca.piercey,rachel.walker,julian.gan,justin.francis</t>
  </si>
  <si>
    <t>1: Metadate checked by CM2: Was not blotted.</t>
  </si>
  <si>
    <t>QX3618</t>
  </si>
  <si>
    <t>1: chl c3 and chl-ide a concentrations recalculated/updated by analysis lab - 2018-08-21 JD2: Filter not present combusted. Was not blotted.3: Metadate checked by CM</t>
  </si>
  <si>
    <t>QX3619</t>
  </si>
  <si>
    <t>QX3620</t>
  </si>
  <si>
    <t>QX4073</t>
  </si>
  <si>
    <t>QX3581</t>
  </si>
  <si>
    <t>kate.lansley,justin.francis</t>
  </si>
  <si>
    <t>1: Metadate checked by CM2: No primary production today</t>
  </si>
  <si>
    <t>QX3582</t>
  </si>
  <si>
    <t>1: chl c3 and chl-ide a concentrations recalculated/updated by analysis lab - 2018-08-21 JD2: Metadate checked by CM3: No primary production today</t>
  </si>
  <si>
    <t>QX3583</t>
  </si>
  <si>
    <t>QX3584</t>
  </si>
  <si>
    <t>QX3585</t>
  </si>
  <si>
    <t>JSX438</t>
  </si>
  <si>
    <t>JSX439</t>
  </si>
  <si>
    <t>QX4063</t>
  </si>
  <si>
    <t>chris.mackenzie</t>
  </si>
  <si>
    <t>1: Lab technician manually entered. Metadate checked by CM.</t>
  </si>
  <si>
    <t>CX7024</t>
  </si>
  <si>
    <t>bryn.fedje,emma.myers,lucy.quayle,lawren.mcnab</t>
  </si>
  <si>
    <t>1: corrected Survey name.2: Metadata QCd by BF3: Sample had 2 filters stuck together. Kept only the top filter which had colour.</t>
  </si>
  <si>
    <t>CX7025</t>
  </si>
  <si>
    <t>QX4084</t>
  </si>
  <si>
    <t>rebecca.piercey,rachel.walker,justin.francis,Brianna and Chris</t>
  </si>
  <si>
    <t>QX4085</t>
  </si>
  <si>
    <t>QX4086</t>
  </si>
  <si>
    <t>QX4087</t>
  </si>
  <si>
    <t>QX4089</t>
  </si>
  <si>
    <t>CX7026</t>
  </si>
  <si>
    <t>bryn.fedje,lucy.quayle,brent.rayner</t>
  </si>
  <si>
    <t>CX7027</t>
  </si>
  <si>
    <t>CX7028</t>
  </si>
  <si>
    <t>CX7029</t>
  </si>
  <si>
    <t>CX7030</t>
  </si>
  <si>
    <t>QX3601</t>
  </si>
  <si>
    <t>1: Messenger Down 8:182: Metadate checked by CM</t>
  </si>
  <si>
    <t>QX3602</t>
  </si>
  <si>
    <t>1: chl c3 and chl-ide a concentrations recalculated/updated by analysis lab - 2018-08-21 JD2: Messenger Down 8:183: Metadate checked by CM</t>
  </si>
  <si>
    <t>QX3603</t>
  </si>
  <si>
    <t>QX3604</t>
  </si>
  <si>
    <t>QX3605</t>
  </si>
  <si>
    <t>CX7031</t>
  </si>
  <si>
    <t>emma.myers,lucy.quayle,lawren.mcnab,brent.rayner</t>
  </si>
  <si>
    <t>JSX440</t>
  </si>
  <si>
    <t>lauren.portner,dylan.smyth,emma.atkinson,mirko.diaz,Lily Xiong</t>
  </si>
  <si>
    <t>CM400</t>
  </si>
  <si>
    <t>1: CTD wouldn't turn on2: Did not collect this sample3: Metadata QCd by BF</t>
  </si>
  <si>
    <t>JSX441</t>
  </si>
  <si>
    <t>CX7032</t>
  </si>
  <si>
    <t>bryn.fedje,brent.rayner</t>
  </si>
  <si>
    <t>CX7033</t>
  </si>
  <si>
    <t>CX7034</t>
  </si>
  <si>
    <t>CX7035</t>
  </si>
  <si>
    <t>CX7036</t>
  </si>
  <si>
    <t>CX7037</t>
  </si>
  <si>
    <t>JSX492</t>
  </si>
  <si>
    <t>lauren.portner,dylan.smyth,emma.atkinson,mirko.diaz,Helen Yang</t>
  </si>
  <si>
    <t>QX4090</t>
  </si>
  <si>
    <t>rebecca.piercey,rachel.walker,Brenna,Chris</t>
  </si>
  <si>
    <t>1: 100m POM wasn't YSIed2: Metadate checked by CM</t>
  </si>
  <si>
    <t>QX4091</t>
  </si>
  <si>
    <t>1: 100m POM wasn't YSIed2: chl c3 and chl-ide a concentrations recalculated/updated by analysis lab - 2018-08-21 JD3: Metadate checked by CM</t>
  </si>
  <si>
    <t>QX4092</t>
  </si>
  <si>
    <t>QX4093</t>
  </si>
  <si>
    <t>QX4094</t>
  </si>
  <si>
    <t>QF3098</t>
  </si>
  <si>
    <t>GF/F</t>
  </si>
  <si>
    <t>1: sample added to portal manually by BF 2020-01-29 confirmed with physical sample (it had first been uploaded as a QX ID</t>
  </si>
  <si>
    <t>JSX493</t>
  </si>
  <si>
    <t>QX4095</t>
  </si>
  <si>
    <t>rebecca.piercey,rachel.walker,justin.francis,brianna.knowles,chris.mackenzie</t>
  </si>
  <si>
    <t>QX4096</t>
  </si>
  <si>
    <t>QX4097</t>
  </si>
  <si>
    <t>QX4098</t>
  </si>
  <si>
    <t>QX4103</t>
  </si>
  <si>
    <t>1: 100m short2: Metadate checked by CM</t>
  </si>
  <si>
    <t>CX7038</t>
  </si>
  <si>
    <t>bryn.fedje,emma.myers</t>
  </si>
  <si>
    <t>CX7039</t>
  </si>
  <si>
    <t>1: chl c3 and chl-ide a concentrations recalculated/updated by analysis lab - 2018-08-21 JD2: corrected Survey name.3: Metadata QCd by BF</t>
  </si>
  <si>
    <t>CX7040</t>
  </si>
  <si>
    <t>CX7041</t>
  </si>
  <si>
    <t>CX7042</t>
  </si>
  <si>
    <t>QX4099</t>
  </si>
  <si>
    <t>rachel.walker,justin.francis,brianna.knowles,chris.mackenzie</t>
  </si>
  <si>
    <t>QX4100</t>
  </si>
  <si>
    <t>QX4101</t>
  </si>
  <si>
    <t>QX4102</t>
  </si>
  <si>
    <t>QX3275</t>
  </si>
  <si>
    <t>1: Metadate checked by CM2: Metadate checked by RW.</t>
  </si>
  <si>
    <t>CX7043</t>
  </si>
  <si>
    <t>CX7044</t>
  </si>
  <si>
    <t>CX7058</t>
  </si>
  <si>
    <t>bryn.fedje,isabelle.desmarais</t>
  </si>
  <si>
    <t>CX7045</t>
  </si>
  <si>
    <t>JSX494</t>
  </si>
  <si>
    <t>QF3340</t>
  </si>
  <si>
    <t>rebecca.piercey,justin.francis,brianna.knowles,chris.mackenzie</t>
  </si>
  <si>
    <t>1: QF filter used in error2: QF Filter used in error. Entry deleted and reentered with QF ID.</t>
  </si>
  <si>
    <t>QX3470</t>
  </si>
  <si>
    <t>QX4104</t>
  </si>
  <si>
    <t>QX4105</t>
  </si>
  <si>
    <t>1: 20m drop 3 ran out of water2: Metadate checked by CM</t>
  </si>
  <si>
    <t>QX4106</t>
  </si>
  <si>
    <t>CX7059</t>
  </si>
  <si>
    <t>QF3417</t>
  </si>
  <si>
    <t>1: QF Filter used in error. Entry deleted and reentered with QF ID. Metadate checked by CM.2: QF filter used. Packing error</t>
  </si>
  <si>
    <t>JSX495</t>
  </si>
  <si>
    <t>CX7046</t>
  </si>
  <si>
    <t>CX7047</t>
  </si>
  <si>
    <t>CX7048</t>
  </si>
  <si>
    <t>CX7049</t>
  </si>
  <si>
    <t>CX7050</t>
  </si>
  <si>
    <t>QX4185</t>
  </si>
  <si>
    <t>rebecca.piercey,justin.francis,brenna.collicutt</t>
  </si>
  <si>
    <t>QX4184</t>
  </si>
  <si>
    <t>QX4186</t>
  </si>
  <si>
    <t>1: 0 and 5m from drop 3 are in drop 5 because 10m and deeper niskins did not fire2: Metadate checked by CM</t>
  </si>
  <si>
    <t>QX4187</t>
  </si>
  <si>
    <t>QX4188</t>
  </si>
  <si>
    <t>JSX498</t>
  </si>
  <si>
    <t>JSX499</t>
  </si>
  <si>
    <t>CX7053</t>
  </si>
  <si>
    <t>bryn.fedje,emma.myers,lucy.quayle,lawren.mcnab,brent.rayner</t>
  </si>
  <si>
    <t>1: corrected Survey name.2: Metadata QCd by BR</t>
  </si>
  <si>
    <t>CX7054</t>
  </si>
  <si>
    <t>1: chl c3 and chl-ide a concentrations recalculated/updated by analysis lab - 2018-08-21 JD2: corrected Survey name.3: Metadata QCd by BR</t>
  </si>
  <si>
    <t>CX7055</t>
  </si>
  <si>
    <t>CX7056</t>
  </si>
  <si>
    <t>CX7060</t>
  </si>
  <si>
    <t>CX7051</t>
  </si>
  <si>
    <t>1: Metadata QCd by BR</t>
  </si>
  <si>
    <t>CX7052</t>
  </si>
  <si>
    <t>QX4183</t>
  </si>
  <si>
    <t>kate.lansley,rebecca.piercey,justin.francis,chris.mackenzie</t>
  </si>
  <si>
    <t>1: Meta data checked by CM.</t>
  </si>
  <si>
    <t>QX4112</t>
  </si>
  <si>
    <t>1: chl c3 and chl-ide a concentrations recalculated/updated by analysis lab - 2018-08-21 JD2: Meta data checked by CM.</t>
  </si>
  <si>
    <t>QX4200</t>
  </si>
  <si>
    <t>QX4201</t>
  </si>
  <si>
    <t>QX4202</t>
  </si>
  <si>
    <t>JSX500</t>
  </si>
  <si>
    <t>CX7061</t>
  </si>
  <si>
    <t>CX7062</t>
  </si>
  <si>
    <t>JSX501</t>
  </si>
  <si>
    <t>lauren.portner,dylan.smyth,mirko.diaz</t>
  </si>
  <si>
    <t>QX4107</t>
  </si>
  <si>
    <t>1: Meta data checked by CM.2: Primary production was not collected because acid was used instead of sodium bicarbonate for inoculation</t>
  </si>
  <si>
    <t>QX4108</t>
  </si>
  <si>
    <t>QX4109</t>
  </si>
  <si>
    <t>QX4110</t>
  </si>
  <si>
    <t>QX4111</t>
  </si>
  <si>
    <t>QX4189</t>
  </si>
  <si>
    <t>rachel.walker,brianna.knowles</t>
  </si>
  <si>
    <t>QX4190</t>
  </si>
  <si>
    <t>QX4191</t>
  </si>
  <si>
    <t>QX4192</t>
  </si>
  <si>
    <t>QX4193</t>
  </si>
  <si>
    <t>QX4194</t>
  </si>
  <si>
    <t>CX7063</t>
  </si>
  <si>
    <t>bryn.fedje,emma.myers,brent.rayner</t>
  </si>
  <si>
    <t>CX7064</t>
  </si>
  <si>
    <t>bryn.fedje,lawren.mcnab</t>
  </si>
  <si>
    <t>CX7065</t>
  </si>
  <si>
    <t>1: chl c3 and chl-ide a concentrations recalculated/updated by analysis lab - 2018-08-21 JD2: Metadata QCd by BR</t>
  </si>
  <si>
    <t>CX7066</t>
  </si>
  <si>
    <t>1: Metadata QCd by BR2: Volume corrected to 450</t>
  </si>
  <si>
    <t>CX7067</t>
  </si>
  <si>
    <t>CX7068</t>
  </si>
  <si>
    <t>QX4204</t>
  </si>
  <si>
    <t>rachel.walker,chris.mackenzie</t>
  </si>
  <si>
    <t>1: Meta data checked by CM.2: RNA sterivex were left in -20  for a while before placed in -80</t>
  </si>
  <si>
    <t>QX4205</t>
  </si>
  <si>
    <t>1: chl c3 and chl-ide a concentrations recalculated/updated by analysis lab - 2018-08-21 JD2: Meta data checked by CM.3: RNA sterivex were left in -20  for a while before placed in -80</t>
  </si>
  <si>
    <t>QX4206</t>
  </si>
  <si>
    <t>1: Dropped filter on ground after blotting.2: Meta data checked by CM.3: RNA sterivex were left in -20  for a while before placed in -804: RNA sterivex were left in -20  for a while before placed in -80. Dropped filter on ground after blotting.</t>
  </si>
  <si>
    <t>QX4207</t>
  </si>
  <si>
    <t>QX4208</t>
  </si>
  <si>
    <t>QX4209</t>
  </si>
  <si>
    <t>QX4210</t>
  </si>
  <si>
    <t>rebecca.piercey,rachel.walker,brianna.knowles,chris.mackenzie</t>
  </si>
  <si>
    <t>QX4211</t>
  </si>
  <si>
    <t>QX4212</t>
  </si>
  <si>
    <t>QX4213</t>
  </si>
  <si>
    <t>QX4214</t>
  </si>
  <si>
    <t>CX7069</t>
  </si>
  <si>
    <t>CX7070</t>
  </si>
  <si>
    <t>QX4196</t>
  </si>
  <si>
    <t>rachel.walker,brianna.knowles,chris.mackenzie</t>
  </si>
  <si>
    <t>QX4197</t>
  </si>
  <si>
    <t>QX4198</t>
  </si>
  <si>
    <t>QX4199</t>
  </si>
  <si>
    <t>QX4203</t>
  </si>
  <si>
    <t>CX7071</t>
  </si>
  <si>
    <t>bryn.fedje,lucy.quayle,lawren.mcnab</t>
  </si>
  <si>
    <t>CX7072</t>
  </si>
  <si>
    <t>CX7073</t>
  </si>
  <si>
    <t>CX7074</t>
  </si>
  <si>
    <t>CX7075</t>
  </si>
  <si>
    <t>CX7076</t>
  </si>
  <si>
    <t>CX7077</t>
  </si>
  <si>
    <t>QX4217</t>
  </si>
  <si>
    <t>kate.lansley,brianna.knowles</t>
  </si>
  <si>
    <t>QX4218</t>
  </si>
  <si>
    <t>QX4219</t>
  </si>
  <si>
    <t>QX4220</t>
  </si>
  <si>
    <t>QX4221</t>
  </si>
  <si>
    <t>CX7079</t>
  </si>
  <si>
    <t>bryn.fedje,emma.myers,lucy.quayle,brent.rayner</t>
  </si>
  <si>
    <t>CX7080</t>
  </si>
  <si>
    <t>CX7081</t>
  </si>
  <si>
    <t>CX7082</t>
  </si>
  <si>
    <t>CX7083</t>
  </si>
  <si>
    <t>QX4216</t>
  </si>
  <si>
    <t>CX7078</t>
  </si>
  <si>
    <t>QOMA2,QOMA3</t>
  </si>
  <si>
    <t>QX4229</t>
  </si>
  <si>
    <t>rebecca.piercey,rachel.walker,brianna.knowles</t>
  </si>
  <si>
    <t>1: Meta data checked by CM.2: Ten meter niskin not fully closed</t>
  </si>
  <si>
    <t>QX4230</t>
  </si>
  <si>
    <t>1: chl c3 and chl-ide a concentrations recalculated/updated by analysis lab - 2018-08-21 JD2: Meta data checked by CM.3: Ten meter niskin not fully closed</t>
  </si>
  <si>
    <t>QX4231</t>
  </si>
  <si>
    <t>QX4232</t>
  </si>
  <si>
    <t>QX4560</t>
  </si>
  <si>
    <t>QX4222</t>
  </si>
  <si>
    <t>rebecca.piercey,rachel.walker,Finn</t>
  </si>
  <si>
    <t>QX4561</t>
  </si>
  <si>
    <t>QX4562</t>
  </si>
  <si>
    <t>QX4563</t>
  </si>
  <si>
    <t>QX4564</t>
  </si>
  <si>
    <t>QX4565</t>
  </si>
  <si>
    <t>CX7084</t>
  </si>
  <si>
    <t>emma.myers,lucy.quayle,lawren.mcnab,brent.rayner,Brian Hunt</t>
  </si>
  <si>
    <t>1: Dry ice evaporated overnight. Sample was put in fridge2: Metadata QCd by BR</t>
  </si>
  <si>
    <t>QX4224</t>
  </si>
  <si>
    <t>brianna.knowles,chris.mackenzie</t>
  </si>
  <si>
    <t>QX4225</t>
  </si>
  <si>
    <t>1: bottle not filled all the way2: Meta data checked by CM.</t>
  </si>
  <si>
    <t>QX4226</t>
  </si>
  <si>
    <t>QX4227</t>
  </si>
  <si>
    <t>QX4228</t>
  </si>
  <si>
    <t>CX7085</t>
  </si>
  <si>
    <t>1: Metadata QCd by BR2: Wasn't frozen on dry ice during survey</t>
  </si>
  <si>
    <t>CX7088</t>
  </si>
  <si>
    <t>bryn.fedje,Jessica</t>
  </si>
  <si>
    <t>CX7089</t>
  </si>
  <si>
    <t>CX7090</t>
  </si>
  <si>
    <t>CX7091</t>
  </si>
  <si>
    <t>CX7092</t>
  </si>
  <si>
    <t>CX7086</t>
  </si>
  <si>
    <t>bryn.fedje,lucy.quayle,brent.rayner,Jessica s</t>
  </si>
  <si>
    <t>CX7087</t>
  </si>
  <si>
    <t>QX4195</t>
  </si>
  <si>
    <t>rebecca.piercey,rachel.walker,brianna.knowles,brenna.collicutt</t>
  </si>
  <si>
    <t>QX4215</t>
  </si>
  <si>
    <t>QX4223</t>
  </si>
  <si>
    <t>QX4566</t>
  </si>
  <si>
    <t>QX4567</t>
  </si>
  <si>
    <t>CX7094</t>
  </si>
  <si>
    <t>CX7095</t>
  </si>
  <si>
    <t>CX7096</t>
  </si>
  <si>
    <t>CX7097</t>
  </si>
  <si>
    <t>CX7098</t>
  </si>
  <si>
    <t>1: Metadata QCd by BR2: Only 800ml's</t>
  </si>
  <si>
    <t>QX4570</t>
  </si>
  <si>
    <t>rebecca.piercey,rachel.walker,chris.mackenzie</t>
  </si>
  <si>
    <t>1: did not ysi 100m pom2: Meta data checked by CM.</t>
  </si>
  <si>
    <t>QX4571</t>
  </si>
  <si>
    <t>1: chl c3 and chl-ide a concentrations recalculated/updated by analysis lab - 2018-08-21 JD2: did not ysi 100m pom3: Meta data checked by CM.</t>
  </si>
  <si>
    <t>QX4572</t>
  </si>
  <si>
    <t>QX4573</t>
  </si>
  <si>
    <t>QX4574</t>
  </si>
  <si>
    <t>QX4575</t>
  </si>
  <si>
    <t>QX4568</t>
  </si>
  <si>
    <t>QX4569</t>
  </si>
  <si>
    <t>QX4587</t>
  </si>
  <si>
    <t>QX4588</t>
  </si>
  <si>
    <t>QX4589</t>
  </si>
  <si>
    <t>CX7099</t>
  </si>
  <si>
    <t>bryn.fedje,emma.myers,lucy.quayle,brent.rayner,Jessy Barrette</t>
  </si>
  <si>
    <t>CX7100</t>
  </si>
  <si>
    <t>CX7101</t>
  </si>
  <si>
    <t>CX7102</t>
  </si>
  <si>
    <t>CX7103</t>
  </si>
  <si>
    <t>CX7104</t>
  </si>
  <si>
    <t>1: GPS point was wrong. Sampled 2km off station2: Metadata QCd by BR</t>
  </si>
  <si>
    <t>CX7105</t>
  </si>
  <si>
    <t>CX7093</t>
  </si>
  <si>
    <t>QX4576</t>
  </si>
  <si>
    <t>QX4590</t>
  </si>
  <si>
    <t>QX4591</t>
  </si>
  <si>
    <t>QX4592</t>
  </si>
  <si>
    <t>QX4593</t>
  </si>
  <si>
    <t>QX4595</t>
  </si>
  <si>
    <t>CX7106</t>
  </si>
  <si>
    <t>CX7107</t>
  </si>
  <si>
    <t>CX7108</t>
  </si>
  <si>
    <t>CX7109</t>
  </si>
  <si>
    <t>CX7110</t>
  </si>
  <si>
    <t>CX7111</t>
  </si>
  <si>
    <t>CX7112</t>
  </si>
  <si>
    <t>QX4596</t>
  </si>
  <si>
    <t>QX4597</t>
  </si>
  <si>
    <t>QX4598</t>
  </si>
  <si>
    <t>QX4599</t>
  </si>
  <si>
    <t>QX4594</t>
  </si>
  <si>
    <t>QX4601</t>
  </si>
  <si>
    <t>rachel.walker,chris.mackenzie,isabelle,carrie</t>
  </si>
  <si>
    <t>QX4600</t>
  </si>
  <si>
    <t>QX5002</t>
  </si>
  <si>
    <t>QX5003</t>
  </si>
  <si>
    <t>QX5004</t>
  </si>
  <si>
    <t>CX7113</t>
  </si>
  <si>
    <t>emma.myers,lucy.quayle,brent.rayner</t>
  </si>
  <si>
    <t>CX7114</t>
  </si>
  <si>
    <t>CX7115</t>
  </si>
  <si>
    <t>CX7116</t>
  </si>
  <si>
    <t>CX7117</t>
  </si>
  <si>
    <t>QOMD2,QOMD,QOMC</t>
  </si>
  <si>
    <t>QX4577</t>
  </si>
  <si>
    <t>1: Changed survey name from "QOMC,QOMD2,QOMD' to 'QOMD2" as per field log. Metadata checked by CM</t>
  </si>
  <si>
    <t>QX4578</t>
  </si>
  <si>
    <t>QX4579</t>
  </si>
  <si>
    <t>QX4580</t>
  </si>
  <si>
    <t>QX4581</t>
  </si>
  <si>
    <t>CX7118</t>
  </si>
  <si>
    <t>CX7119</t>
  </si>
  <si>
    <t>QX5000</t>
  </si>
  <si>
    <t>CX7120</t>
  </si>
  <si>
    <t>CX7121</t>
  </si>
  <si>
    <t>QX4602</t>
  </si>
  <si>
    <t>QX4603</t>
  </si>
  <si>
    <t>QX4604</t>
  </si>
  <si>
    <t>QX4605</t>
  </si>
  <si>
    <t>QX4606</t>
  </si>
  <si>
    <t>CX7122</t>
  </si>
  <si>
    <t>1: Depth corrected from 0 to 52: Metadata QCd by BR</t>
  </si>
  <si>
    <t>CX7123</t>
  </si>
  <si>
    <t>CX7124</t>
  </si>
  <si>
    <t>CX7125</t>
  </si>
  <si>
    <t>CX7126</t>
  </si>
  <si>
    <t>CX7127</t>
  </si>
  <si>
    <t>QOMA5</t>
  </si>
  <si>
    <t>QX5012</t>
  </si>
  <si>
    <t>rachel.walker,isabelle</t>
  </si>
  <si>
    <t>QX5013</t>
  </si>
  <si>
    <t>QX5014</t>
  </si>
  <si>
    <t>QX5015</t>
  </si>
  <si>
    <t>QX5016</t>
  </si>
  <si>
    <t>QX5001</t>
  </si>
  <si>
    <t>QX5022</t>
  </si>
  <si>
    <t>chris.mackenzie,brenna.collicutt</t>
  </si>
  <si>
    <t>1: Metadata checked by CM</t>
  </si>
  <si>
    <t>CX7128</t>
  </si>
  <si>
    <t>CX7129</t>
  </si>
  <si>
    <t>CX7130</t>
  </si>
  <si>
    <t>CX7131</t>
  </si>
  <si>
    <t>CX7132</t>
  </si>
  <si>
    <t>QX4582</t>
  </si>
  <si>
    <t>alex.hare,rachel.walker,chris.mackenzie,Carrie,isabelle</t>
  </si>
  <si>
    <t>1: 20m niskin did not trigger, collected later as drop 52: Metadata checked by CM</t>
  </si>
  <si>
    <t>QX4583</t>
  </si>
  <si>
    <t>1: 20m niskin did not trigger, collected later as drop 52: chl c3 and chl-ide a concentrations recalculated/updated by analysis lab - 2018-08-21 JD3: Metadata checked by CM</t>
  </si>
  <si>
    <t>QX4584</t>
  </si>
  <si>
    <t>QX4585</t>
  </si>
  <si>
    <t>QX4586</t>
  </si>
  <si>
    <t>CX7133</t>
  </si>
  <si>
    <t>CX7134</t>
  </si>
  <si>
    <t>QOMD2</t>
  </si>
  <si>
    <t>QX4607</t>
  </si>
  <si>
    <t>QX4608</t>
  </si>
  <si>
    <t>QX4999</t>
  </si>
  <si>
    <t>QX5005</t>
  </si>
  <si>
    <t>QX5006</t>
  </si>
  <si>
    <t>CX7135</t>
  </si>
  <si>
    <t>CX7136</t>
  </si>
  <si>
    <t>QX5017</t>
  </si>
  <si>
    <t>QX5018</t>
  </si>
  <si>
    <t>1: chl c3 and chl-ide a concentrations recalculated/updated by analysis lab - 2018-08-21 JD2: Metadata checked by CM</t>
  </si>
  <si>
    <t>QX5019</t>
  </si>
  <si>
    <t>QX5020</t>
  </si>
  <si>
    <t>QX5021</t>
  </si>
  <si>
    <t>QX5129</t>
  </si>
  <si>
    <t>brenna.collicutt</t>
  </si>
  <si>
    <t>QX5023</t>
  </si>
  <si>
    <t>brianna.knowles,isabelle.desmarais</t>
  </si>
  <si>
    <t>QX5024</t>
  </si>
  <si>
    <t>QX5025</t>
  </si>
  <si>
    <t>QX5026</t>
  </si>
  <si>
    <t>QX5027</t>
  </si>
  <si>
    <t>QX5131</t>
  </si>
  <si>
    <t>rachel.walker,brianna.knowles,brenna.collicutt,isabelle.desmarais</t>
  </si>
  <si>
    <t>QX5132</t>
  </si>
  <si>
    <t>QX5133</t>
  </si>
  <si>
    <t>QX5134</t>
  </si>
  <si>
    <t>QX5135</t>
  </si>
  <si>
    <t>QX5130</t>
  </si>
  <si>
    <t>rachel.walker,brianna.knowles,brenna.collicutt</t>
  </si>
  <si>
    <t>1: Event metadata QC'd by CM (drop, survey, site, date)2: Metadata checked by CM3: YSI not working doesn't turn on</t>
  </si>
  <si>
    <t>QX5136</t>
  </si>
  <si>
    <t>rachel.walker,isabelle.desmarais,Jen Jackson</t>
  </si>
  <si>
    <t>1: metadata checked by CM</t>
  </si>
  <si>
    <t>QX5137</t>
  </si>
  <si>
    <t>1: chl c3 and chl-ide a concentrations recalculated/updated by analysis lab - 2018-08-21 JD2: metadata checked by CM</t>
  </si>
  <si>
    <t>QX5138</t>
  </si>
  <si>
    <t>QX5139</t>
  </si>
  <si>
    <t>QX5140</t>
  </si>
  <si>
    <t>QX5007</t>
  </si>
  <si>
    <t>rachel.walker,brianna.knowles,Krystal,Jen</t>
  </si>
  <si>
    <t>QX5008</t>
  </si>
  <si>
    <t>QX5009</t>
  </si>
  <si>
    <t>QX5010</t>
  </si>
  <si>
    <t>QX5011</t>
  </si>
  <si>
    <t>QX5141</t>
  </si>
  <si>
    <t>chris.mackenzie,isabelle.desmarais</t>
  </si>
  <si>
    <t>QX5142</t>
  </si>
  <si>
    <t>QX5143</t>
  </si>
  <si>
    <t>QX5144</t>
  </si>
  <si>
    <t>QX5145</t>
  </si>
  <si>
    <t>QX5147</t>
  </si>
  <si>
    <t>brianna.knowles</t>
  </si>
  <si>
    <t>QX5148</t>
  </si>
  <si>
    <t>QX5149</t>
  </si>
  <si>
    <t>QX5150</t>
  </si>
  <si>
    <t>QX5151</t>
  </si>
  <si>
    <t>QX5146</t>
  </si>
  <si>
    <t>rachel.walker,brenna.collicutt</t>
  </si>
  <si>
    <t>1: Event metadata QC'd by CM (drop, survey, site, date)2: metadata checked by CM</t>
  </si>
  <si>
    <t>QX5159</t>
  </si>
  <si>
    <t>kate.lansley,rachel.walker,brenna.collicutt</t>
  </si>
  <si>
    <t>QX5160</t>
  </si>
  <si>
    <t>QX5161</t>
  </si>
  <si>
    <t>QX5162</t>
  </si>
  <si>
    <t>QX5163</t>
  </si>
  <si>
    <t>CX7137</t>
  </si>
  <si>
    <t>CX7139</t>
  </si>
  <si>
    <t>QX5172</t>
  </si>
  <si>
    <t>CX7138</t>
  </si>
  <si>
    <t>QX5165</t>
  </si>
  <si>
    <t>rebecca.piercey,krystal b,Kate l</t>
  </si>
  <si>
    <t>QX5166</t>
  </si>
  <si>
    <t>QX5167</t>
  </si>
  <si>
    <t>QX5168</t>
  </si>
  <si>
    <t>QX5169</t>
  </si>
  <si>
    <t>CX7140</t>
  </si>
  <si>
    <t>CX7141</t>
  </si>
  <si>
    <t>lucy.quayle,Brianna</t>
  </si>
  <si>
    <t>QX5173</t>
  </si>
  <si>
    <t>rebecca.piercey,brianna.knowles,chris.mackenzie</t>
  </si>
  <si>
    <t>QX5174</t>
  </si>
  <si>
    <t>QX5175</t>
  </si>
  <si>
    <t>QX5176</t>
  </si>
  <si>
    <t>QX5177</t>
  </si>
  <si>
    <t>QX5029</t>
  </si>
  <si>
    <t>katie.pocock,brianna.knowles,chris.mackenzie</t>
  </si>
  <si>
    <t>1: according to changes made to HOP matrix there will be no primary production sampled; and HPLC pop and phyto will not be collected from 0, 10, 20, and 30m2: metadata checked by CM</t>
  </si>
  <si>
    <t>QX5028</t>
  </si>
  <si>
    <t>QX5030</t>
  </si>
  <si>
    <t>QX5156</t>
  </si>
  <si>
    <t>QX5157</t>
  </si>
  <si>
    <t>QX5158</t>
  </si>
  <si>
    <t>QRAFT</t>
  </si>
  <si>
    <t>QX5154</t>
  </si>
  <si>
    <t>1: CM changed line out from 1m to 5m2: Event metadata QC'd by CM (drop, survey, site, date)3: metadata checked by CM</t>
  </si>
  <si>
    <t>QX5152</t>
  </si>
  <si>
    <t>1: extra drop as we ran out of water. pp not collected. no pipette.2: metadata checked by CM</t>
  </si>
  <si>
    <t>QX5153</t>
  </si>
  <si>
    <t>QX5171</t>
  </si>
  <si>
    <t>QX5164</t>
  </si>
  <si>
    <t>QX5178</t>
  </si>
  <si>
    <t>CX7142</t>
  </si>
  <si>
    <t>CX7144</t>
  </si>
  <si>
    <t>CX7145</t>
  </si>
  <si>
    <t>CX7146</t>
  </si>
  <si>
    <t>CX7143</t>
  </si>
  <si>
    <t>lucy.quayle,lawren.mcnab</t>
  </si>
  <si>
    <t>QX5618</t>
  </si>
  <si>
    <t>1: Metadata QC'd by CM</t>
  </si>
  <si>
    <t>QX5619</t>
  </si>
  <si>
    <t>QX5620</t>
  </si>
  <si>
    <t>QX5621</t>
  </si>
  <si>
    <t>QX5622</t>
  </si>
  <si>
    <t>1: filter dropped on floor2: Metadata QC'd by CM</t>
  </si>
  <si>
    <t>QX5170</t>
  </si>
  <si>
    <t>1: Event metadata QC'd by CM (drop, survey, site, date)2: Metadata QC'd by CM</t>
  </si>
  <si>
    <t>QX5617</t>
  </si>
  <si>
    <t>kate.lansley</t>
  </si>
  <si>
    <t>QX5623</t>
  </si>
  <si>
    <t>QX5624</t>
  </si>
  <si>
    <t>QX5625</t>
  </si>
  <si>
    <t>QX5626</t>
  </si>
  <si>
    <t>QX5627</t>
  </si>
  <si>
    <t>QX5203</t>
  </si>
  <si>
    <t>QX5659</t>
  </si>
  <si>
    <t>rachel.walker,isabelle.desmarais</t>
  </si>
  <si>
    <t>QX5660</t>
  </si>
  <si>
    <t>QX5661</t>
  </si>
  <si>
    <t>QX5662</t>
  </si>
  <si>
    <t>QX5663</t>
  </si>
  <si>
    <t>QX5664</t>
  </si>
  <si>
    <t>QX5665</t>
  </si>
  <si>
    <t>QX5666</t>
  </si>
  <si>
    <t>QX5667</t>
  </si>
  <si>
    <t>QX5668</t>
  </si>
  <si>
    <t>CX7147</t>
  </si>
  <si>
    <t>bryn.fedje,Chris</t>
  </si>
  <si>
    <t>1: corrected Survey name.2: Event metadata QCd by LQ.3: Metadata QCd by BF</t>
  </si>
  <si>
    <t>QX5669</t>
  </si>
  <si>
    <t>1: Event metadata QC'd by CM (drop, survey, site, date)2: Metadata QC'd by CM3: Ysi not working</t>
  </si>
  <si>
    <t>CX7149</t>
  </si>
  <si>
    <t>1: Event metadata QCd by LQ. Changed drop number to 3 from 2.2: Metadata QCd by BF</t>
  </si>
  <si>
    <t>CX7150</t>
  </si>
  <si>
    <t>bryn.fedje,Ang</t>
  </si>
  <si>
    <t>1: Event metadata QCd by LQ.2: Metadata QCd by BF</t>
  </si>
  <si>
    <t>QX5671</t>
  </si>
  <si>
    <t>QX5672</t>
  </si>
  <si>
    <t>QX5673</t>
  </si>
  <si>
    <t>QX5674</t>
  </si>
  <si>
    <t>QX5675</t>
  </si>
  <si>
    <t>QX5670</t>
  </si>
  <si>
    <t>1: Incorrect ID handwritten on filter. Correct ID crossed out. Use original QX ID2: Metadata QC'd by CM</t>
  </si>
  <si>
    <t>CX7151</t>
  </si>
  <si>
    <t>Angela</t>
  </si>
  <si>
    <t>CX7148</t>
  </si>
  <si>
    <t>QX5676</t>
  </si>
  <si>
    <t>1: Metadata QC'd by CM2: Unable to gather location in field</t>
  </si>
  <si>
    <t>QX5677</t>
  </si>
  <si>
    <t>QX5678</t>
  </si>
  <si>
    <t>QX5679</t>
  </si>
  <si>
    <t>QX5680</t>
  </si>
  <si>
    <t>QX5681</t>
  </si>
  <si>
    <t>rachel.walker,Krystal Bachen</t>
  </si>
  <si>
    <t>QX5682</t>
  </si>
  <si>
    <t>rachel.walker,isabelle.desmarais,Bryn</t>
  </si>
  <si>
    <t>1: Metadata QC'd by CM2: No location</t>
  </si>
  <si>
    <t>QX5683</t>
  </si>
  <si>
    <t>QX5684</t>
  </si>
  <si>
    <t>QX5685</t>
  </si>
  <si>
    <t>QX5686</t>
  </si>
  <si>
    <t>QX5688</t>
  </si>
  <si>
    <t>QX5689</t>
  </si>
  <si>
    <t>QX5842</t>
  </si>
  <si>
    <t>QX5843</t>
  </si>
  <si>
    <t>QX5844</t>
  </si>
  <si>
    <t>QX5977</t>
  </si>
  <si>
    <t>BF</t>
  </si>
  <si>
    <t>QX5687</t>
  </si>
  <si>
    <t>Bf</t>
  </si>
  <si>
    <t>QX5845</t>
  </si>
  <si>
    <t>QX5846</t>
  </si>
  <si>
    <t>QX5847</t>
  </si>
  <si>
    <t>QX5848</t>
  </si>
  <si>
    <t>QX5849</t>
  </si>
  <si>
    <t>CX7152</t>
  </si>
  <si>
    <t>brent.rayner</t>
  </si>
  <si>
    <t>1: Event Metadata QCd by BF</t>
  </si>
  <si>
    <t>QX5855</t>
  </si>
  <si>
    <t>rachel.walker,eva.jordison</t>
  </si>
  <si>
    <t>CX7158</t>
  </si>
  <si>
    <t>1: Event metadata QC'd by EM</t>
  </si>
  <si>
    <t>QX5850</t>
  </si>
  <si>
    <t>rebecca.piercey,rachel.walker,eva.jordison</t>
  </si>
  <si>
    <t>QX5851</t>
  </si>
  <si>
    <t>QX5852</t>
  </si>
  <si>
    <t>QX5853</t>
  </si>
  <si>
    <t>QX5854</t>
  </si>
  <si>
    <t>CX7159</t>
  </si>
  <si>
    <t>CX7153</t>
  </si>
  <si>
    <t>1: Event Metadata QCd by BR2: Sample metadata QC'd by BR.</t>
  </si>
  <si>
    <t>CX7154</t>
  </si>
  <si>
    <t>CX7155</t>
  </si>
  <si>
    <t>CX7156</t>
  </si>
  <si>
    <t>CX7157</t>
  </si>
  <si>
    <t>CX7161</t>
  </si>
  <si>
    <t>1: Event metadata QCd by BF</t>
  </si>
  <si>
    <t>RVRS01</t>
  </si>
  <si>
    <t>CX7162</t>
  </si>
  <si>
    <t>CX7160</t>
  </si>
  <si>
    <t>1: Event metadata QCd by BR</t>
  </si>
  <si>
    <t>QX5861</t>
  </si>
  <si>
    <t>chris.mackenzie,eva.jordison</t>
  </si>
  <si>
    <t>QM603</t>
  </si>
  <si>
    <t>rebecca.piercey,rachel.walker,Chris O</t>
  </si>
  <si>
    <t>1: Drop 3 did not happen due to high seas and deteriorating weather2: Metadata QC'd by CM</t>
  </si>
  <si>
    <t>QM604</t>
  </si>
  <si>
    <t>QM605</t>
  </si>
  <si>
    <t>QM606</t>
  </si>
  <si>
    <t>QM607</t>
  </si>
  <si>
    <t>QX5856</t>
  </si>
  <si>
    <t>1: Event Metada Qced by EJ2: Sample metadate QCd by BF3: This is a duplicate to be sent to DFO</t>
  </si>
  <si>
    <t>QX5864</t>
  </si>
  <si>
    <t>1: Event Metada Qced by EJ2: Sample metadate QCd by BF</t>
  </si>
  <si>
    <t>QX5857</t>
  </si>
  <si>
    <t>QX5865</t>
  </si>
  <si>
    <t>QX5858</t>
  </si>
  <si>
    <t>QX5859</t>
  </si>
  <si>
    <t>QX5860</t>
  </si>
  <si>
    <t>QX5866</t>
  </si>
  <si>
    <t>chris.mackenzie,Chris o</t>
  </si>
  <si>
    <t>1: Event metadata QCd by BF2: Sample metadate QCd by BF</t>
  </si>
  <si>
    <t>QX5867</t>
  </si>
  <si>
    <t>QX5868</t>
  </si>
  <si>
    <t>1: 500 ml filtered2: Event metadata QCd by BF3: Sample metadate QCd by BF</t>
  </si>
  <si>
    <t>QX5869</t>
  </si>
  <si>
    <t>QX5870</t>
  </si>
  <si>
    <t>QX5862</t>
  </si>
  <si>
    <t>QX5863</t>
  </si>
  <si>
    <t>1: Event Metadata QC'd by CO. The niskins for this survey were deployed in 3 different drops due to human error when setting up the messengers and subsequently not all bottles triggering in the first or second drop.2: Sample metadate QCd by BF</t>
  </si>
  <si>
    <t>CX7163</t>
  </si>
  <si>
    <t>1: Event metadata checked by CM2: Sample metada checked by CM3: Sample metadata checked by CM</t>
  </si>
  <si>
    <t>CX7164</t>
  </si>
  <si>
    <t>1: Event metadata checked by CM2: Sample metadachecked by CM3: Sample metadata checked by CM</t>
  </si>
  <si>
    <t>CX7165</t>
  </si>
  <si>
    <t>CX7166</t>
  </si>
  <si>
    <t>CX7167</t>
  </si>
  <si>
    <t>CX7168</t>
  </si>
  <si>
    <t>brent.rayner,lucy.quayle</t>
  </si>
  <si>
    <t>1: Event Metadata QCd by CM2: Sample metadachecked by CM</t>
  </si>
  <si>
    <t>QX5871</t>
  </si>
  <si>
    <t>rebecca.piercey,rachel.walker,carrie.weekes,Emma</t>
  </si>
  <si>
    <t>1: Event Metadata QCd by BF2: Lost primary production line with bottles on it :(3: Sample metadate QCd by BF</t>
  </si>
  <si>
    <t>QX5872</t>
  </si>
  <si>
    <t>QX5873</t>
  </si>
  <si>
    <t>QX5874</t>
  </si>
  <si>
    <t>QX5875</t>
  </si>
  <si>
    <t>CX7169</t>
  </si>
  <si>
    <t>lucy.quayle,brent.rayner</t>
  </si>
  <si>
    <t>1: Sample metadachecked by CM</t>
  </si>
  <si>
    <t>CX7170</t>
  </si>
  <si>
    <t>1: Changed bottom depth of NUT from 310 to 300.2: Sample metadachecked by CM</t>
  </si>
  <si>
    <t>CX7171</t>
  </si>
  <si>
    <t>lucy.quayle,brent.rayner,Eva Jordison Chris McKenzie Chris O’Sullivan</t>
  </si>
  <si>
    <t>1: QC'D by CO.2: QC'D by CO. Changed nutrient depth from 10m to 5m3: Sample metadachecked by CM</t>
  </si>
  <si>
    <t>CX7173</t>
  </si>
  <si>
    <t>lucy.quayle,chris.mackenzie</t>
  </si>
  <si>
    <t>1: Event Metadata QCed by EJ2: Sample metadachecked by CM</t>
  </si>
  <si>
    <t>CX7172</t>
  </si>
  <si>
    <t>lucy.quayle,chris.mackenzie,eva.jordison,Chris O’Sullivan</t>
  </si>
  <si>
    <t>1: Event Metadata QCd by EJ2: Sample metadachecked by CM</t>
  </si>
  <si>
    <t>QX6218</t>
  </si>
  <si>
    <t>1: Event Metadata QCd by BF2: Sample metadate QCd by BF</t>
  </si>
  <si>
    <t>QX6219</t>
  </si>
  <si>
    <t>QX6220</t>
  </si>
  <si>
    <t>QX6221</t>
  </si>
  <si>
    <t>QX6222</t>
  </si>
  <si>
    <t>QX6223</t>
  </si>
  <si>
    <t>1: Event Metadata QCd by BF2: Sample metadate QCd by BF3: this sample was collected on drop 4 as the niskin did not trigger</t>
  </si>
  <si>
    <t>JSX502</t>
  </si>
  <si>
    <t>dylan.smyth,erin.pippus,michelle.douglas,mirko.diaz</t>
  </si>
  <si>
    <t>JSX570</t>
  </si>
  <si>
    <t>JSX503</t>
  </si>
  <si>
    <t>QX5876</t>
  </si>
  <si>
    <t>QX6224</t>
  </si>
  <si>
    <t>katie.pocock,rachel.walker,rebecca.piercey</t>
  </si>
  <si>
    <t>QX6225</t>
  </si>
  <si>
    <t>QX6226</t>
  </si>
  <si>
    <t>QX6227</t>
  </si>
  <si>
    <t>QX6228</t>
  </si>
  <si>
    <t>JSX504</t>
  </si>
  <si>
    <t>JSX534</t>
  </si>
  <si>
    <t>JSX535</t>
  </si>
  <si>
    <t>QX6234</t>
  </si>
  <si>
    <t>1: Event metadata QCd by EJ2: Sample metadate QCd by BF</t>
  </si>
  <si>
    <t>QX6235</t>
  </si>
  <si>
    <t>QX6236</t>
  </si>
  <si>
    <t>QX6237</t>
  </si>
  <si>
    <t>QX6238</t>
  </si>
  <si>
    <t>QX6239</t>
  </si>
  <si>
    <t>JSX536</t>
  </si>
  <si>
    <t>QX6240</t>
  </si>
  <si>
    <t>eva.jordison</t>
  </si>
  <si>
    <t>QX6241</t>
  </si>
  <si>
    <t>QX6077</t>
  </si>
  <si>
    <t>QX6078</t>
  </si>
  <si>
    <t>QX6079</t>
  </si>
  <si>
    <t>CX7175</t>
  </si>
  <si>
    <t>1: Event Metadata QC'D by CO2: Sample Metadata Qc'd by BR3: Sample metadata QC'd by EM</t>
  </si>
  <si>
    <t>CX7176</t>
  </si>
  <si>
    <t>1: Deleted duplicate record for YSI at 5 m2: Event Metadata QC'D by CO3: Sample Metadata Qc'd by BR4: Sample metadata QC'd by EM</t>
  </si>
  <si>
    <t>JSX537</t>
  </si>
  <si>
    <t>1: Surface collected at 08:11.</t>
  </si>
  <si>
    <t>JSX538</t>
  </si>
  <si>
    <t>CX7177</t>
  </si>
  <si>
    <t>brent.rayner,bryn.fedje,chris.osullivan,emma.myers,lucy.quayle</t>
  </si>
  <si>
    <t>1: Event metadata QCd by BF2: Sample Metadata Qc'd by BR3: Sample metadata QC'd by EM</t>
  </si>
  <si>
    <t>CX7178</t>
  </si>
  <si>
    <t>CX7179</t>
  </si>
  <si>
    <t>CX7180</t>
  </si>
  <si>
    <t>CX7181</t>
  </si>
  <si>
    <t>QX8200</t>
  </si>
  <si>
    <t>CX7174</t>
  </si>
  <si>
    <t>1: Event metadata QC'd by EM2: Sample Metadata Qc'd by BR3: Sample metadata QC'd by EM</t>
  </si>
  <si>
    <t>QX8201</t>
  </si>
  <si>
    <t>QX8202</t>
  </si>
  <si>
    <t>QX8203</t>
  </si>
  <si>
    <t>QX8204</t>
  </si>
  <si>
    <t>QX8205</t>
  </si>
  <si>
    <t>CX7182</t>
  </si>
  <si>
    <t>1: Event Metadat Qc'd by BR2: Sample Metadata Qc'd by BR3: Sample metadata QC'd by EM</t>
  </si>
  <si>
    <t>CX7183</t>
  </si>
  <si>
    <t>CX7184</t>
  </si>
  <si>
    <t>JSX539</t>
  </si>
  <si>
    <t>QX8206</t>
  </si>
  <si>
    <t>carrie.weekes,eva.jordison,rebecca.piercey</t>
  </si>
  <si>
    <t>QX8207</t>
  </si>
  <si>
    <t>QX8208</t>
  </si>
  <si>
    <t>QX8209</t>
  </si>
  <si>
    <t>QX8210</t>
  </si>
  <si>
    <t>1: Event metadata QCd by EJ2: only filtered 470mls3: Sample metadate QCd by BF</t>
  </si>
  <si>
    <t>JSX540</t>
  </si>
  <si>
    <t>QX8211</t>
  </si>
  <si>
    <t>JSX541</t>
  </si>
  <si>
    <t>QX8212</t>
  </si>
  <si>
    <t>1: Event metadata QCd by EJ2: Sample Metadata QC'd by EM</t>
  </si>
  <si>
    <t>QX8213</t>
  </si>
  <si>
    <t>1: Event metadata QCd by EJ2: only filtered 950mls of sample3: Sample Metadata QC'd by EM</t>
  </si>
  <si>
    <t>QX8214</t>
  </si>
  <si>
    <t>QX8215</t>
  </si>
  <si>
    <t>QX8216</t>
  </si>
  <si>
    <t>QX8217</t>
  </si>
  <si>
    <t>chris.osullivan,rachel.walker</t>
  </si>
  <si>
    <t>1: Event Metadat QC'd by CO. Sample Metadata NOT QC'd by CO2: Sample Metadata QC'd by CO3: Sample Metadata QC'd by EM</t>
  </si>
  <si>
    <t>CX7187</t>
  </si>
  <si>
    <t>brent.rayner,bryn.fedje,chris.mackenzie,lucy.quayle</t>
  </si>
  <si>
    <t>1: Event metadata has been QCd by BF2: Sample metadata QCd by BF</t>
  </si>
  <si>
    <t>JSX542</t>
  </si>
  <si>
    <t>QX8218</t>
  </si>
  <si>
    <t>chris.osullivan</t>
  </si>
  <si>
    <t>1: Event Metadata QC'd by EM2: Sample Metadata QC'd by EM</t>
  </si>
  <si>
    <t>QX8219</t>
  </si>
  <si>
    <t>QX8220</t>
  </si>
  <si>
    <t>QX8221</t>
  </si>
  <si>
    <t>QX8222</t>
  </si>
  <si>
    <t>JSX543</t>
  </si>
  <si>
    <t>CX7188</t>
  </si>
  <si>
    <t>brent.rayner,bryn.fedje,lucy.quayle</t>
  </si>
  <si>
    <t>1: Event metadata QC'd by CM2: Sample metadata QCd by BF</t>
  </si>
  <si>
    <t>CX7189</t>
  </si>
  <si>
    <t>CX7190</t>
  </si>
  <si>
    <t>1: Metadata QC'd by CM2: Sample metadata QCd by BF</t>
  </si>
  <si>
    <t>JSX544</t>
  </si>
  <si>
    <t>QX8223</t>
  </si>
  <si>
    <t>1: Sample Metadata QC'd by CO</t>
  </si>
  <si>
    <t>QX8224</t>
  </si>
  <si>
    <t>QX8225</t>
  </si>
  <si>
    <t>QX8226</t>
  </si>
  <si>
    <t>QX8227</t>
  </si>
  <si>
    <t>CX7186</t>
  </si>
  <si>
    <t>1: Event metadata QCd by BF2: Sample metadata QCd by BF</t>
  </si>
  <si>
    <t>JSX545</t>
  </si>
  <si>
    <t>QX8228</t>
  </si>
  <si>
    <t>1: Event Metadata QC'd by EM2: Sample metadataQC'd by EM</t>
  </si>
  <si>
    <t>JSX546</t>
  </si>
  <si>
    <t>JSX547</t>
  </si>
  <si>
    <t>QX8229</t>
  </si>
  <si>
    <t>bryn.fedje,emma.myers,eva.jordison</t>
  </si>
  <si>
    <t>1: Event metadata QCd by EJ</t>
  </si>
  <si>
    <t>QX8230</t>
  </si>
  <si>
    <t>QX8231</t>
  </si>
  <si>
    <t>QX8232</t>
  </si>
  <si>
    <t>QX8233</t>
  </si>
  <si>
    <t>QX8240</t>
  </si>
  <si>
    <t>CX7191</t>
  </si>
  <si>
    <t>brent.rayner,emma.myers,eva.jordison,lucy.quayle</t>
  </si>
  <si>
    <t>1: Event metadata QC'd by EM2: Sample Metadata QCd by LQ.</t>
  </si>
  <si>
    <t>CX7185</t>
  </si>
  <si>
    <t>1: Event Metadata Qc'd by BR2: Sample Metadata QCd by LQ.</t>
  </si>
  <si>
    <t>CX7192</t>
  </si>
  <si>
    <t>1: Event Metadata QCd by EJ2: Sample Metadata QCd by LQ.</t>
  </si>
  <si>
    <t>QX8235</t>
  </si>
  <si>
    <t>bryn.fedje,chris.osullivan</t>
  </si>
  <si>
    <t>1: Event metadata QCd by BF2: Sample Metadata QCd by EJ</t>
  </si>
  <si>
    <t>QX8236</t>
  </si>
  <si>
    <t>QX8237</t>
  </si>
  <si>
    <t>QX8238</t>
  </si>
  <si>
    <t>QX8239</t>
  </si>
  <si>
    <t>CX7193</t>
  </si>
  <si>
    <t>1: Event Metadata QCd by LQ.2: Sample Metadata QCd by LQ.</t>
  </si>
  <si>
    <t>QX8234</t>
  </si>
  <si>
    <t>1: Event metadata QC'd by EM2: Sample Metadata QCd by EJ</t>
  </si>
  <si>
    <t>QX8242</t>
  </si>
  <si>
    <t>brenna.collicutt,rebecca.piercey</t>
  </si>
  <si>
    <t>QX8243</t>
  </si>
  <si>
    <t>QX8244</t>
  </si>
  <si>
    <t>QX8245</t>
  </si>
  <si>
    <t>QX8246</t>
  </si>
  <si>
    <t>CX7194</t>
  </si>
  <si>
    <t>bryn.fedje,eva.jordison,lucy.quayle,Colleen</t>
  </si>
  <si>
    <t>CX7195</t>
  </si>
  <si>
    <t>CX7196</t>
  </si>
  <si>
    <t>bryn.fedje,eva.jordison,lucy.quayle,Coleen Kelogg</t>
  </si>
  <si>
    <t>1: Event metadata QCd by BF2: Sample Metadata QCd by LQ.</t>
  </si>
  <si>
    <t>QX8241</t>
  </si>
  <si>
    <t>chris.mackenzie,emma.myers</t>
  </si>
  <si>
    <t>QX8247</t>
  </si>
  <si>
    <t>chris.mackenzie,chris.osullivan,rebecca.piercey</t>
  </si>
  <si>
    <t>1: Event Metadata QCd by EJ2: Sample Metadata QCd by EJ</t>
  </si>
  <si>
    <t>QX8248</t>
  </si>
  <si>
    <t>QX8249</t>
  </si>
  <si>
    <t>QX8250</t>
  </si>
  <si>
    <t>QX8251</t>
  </si>
  <si>
    <t>QX8257</t>
  </si>
  <si>
    <t>1: Event metadata QCd by EJ2: Sample Metadata QCd by EJ</t>
  </si>
  <si>
    <t>QX8258</t>
  </si>
  <si>
    <t>QX8252</t>
  </si>
  <si>
    <t>bryn.fedje,katie.pocock,rebecca.piercey</t>
  </si>
  <si>
    <t>QX8253</t>
  </si>
  <si>
    <t>QX8254</t>
  </si>
  <si>
    <t>QX8255</t>
  </si>
  <si>
    <t>QX8256</t>
  </si>
  <si>
    <t>1: Event Metadata QCd by EJ2: Sample Metadata QCd by EJ3: Sample metadata QC'd y CM</t>
  </si>
  <si>
    <t>QX8259</t>
  </si>
  <si>
    <t>chris.osullivan,Jen Jackson</t>
  </si>
  <si>
    <t>1: Event metadata QC'd by EM2: Sample metadata QC'd y CM</t>
  </si>
  <si>
    <t>QX8260</t>
  </si>
  <si>
    <t>1: Event metadata QC'd by EM2: Filtered 750mls3: Sample metadata QC'd y CM</t>
  </si>
  <si>
    <t>QX8261</t>
  </si>
  <si>
    <t>QX8262</t>
  </si>
  <si>
    <t>QX8263</t>
  </si>
  <si>
    <t>CX7197</t>
  </si>
  <si>
    <t>chris.mackenzie,chris.osullivan</t>
  </si>
  <si>
    <t>1: All depths ~5m off for all samples. Event metadata QC'd by CM2: Sample Metadata Qc'd by BR</t>
  </si>
  <si>
    <t>CX7198</t>
  </si>
  <si>
    <t>1: Event Metadata QCd by CO2: Sample Metadata Qc'd by BR</t>
  </si>
  <si>
    <t>QX8264</t>
  </si>
  <si>
    <t>1: Event metadata QCd by EJ2: Sample metadata QC'd y CM</t>
  </si>
  <si>
    <t>QX8265</t>
  </si>
  <si>
    <t>QX8266</t>
  </si>
  <si>
    <t>QX8267</t>
  </si>
  <si>
    <t>QX8268</t>
  </si>
  <si>
    <t>CX7199</t>
  </si>
  <si>
    <t>chris.mackenzie,chris.osullivan,lucy.quayle</t>
  </si>
  <si>
    <t>1: Event Metadata QCd by LQ.2: Sample Metadata Qc'd by BR</t>
  </si>
  <si>
    <t>CX8200</t>
  </si>
  <si>
    <t>CX8201</t>
  </si>
  <si>
    <t>brent.rayner,chris.mackenzie,chris.osullivan,lucy.quayle</t>
  </si>
  <si>
    <t>1: Event metadata QC'd by BR2: Sample Metadata Qc'd by BR</t>
  </si>
  <si>
    <t>CX8203</t>
  </si>
  <si>
    <t>brent.rayner,eva.jordison</t>
  </si>
  <si>
    <t>1: Event Metadata QCd by EJ2: Sample Metadata Qc'd by BR</t>
  </si>
  <si>
    <t>QX8269</t>
  </si>
  <si>
    <t>bryn.fedje,Jen Jackson</t>
  </si>
  <si>
    <t>1: Event Metadata QCd by EJ2: Sample metadata QC'd y CM</t>
  </si>
  <si>
    <t>CX8202</t>
  </si>
  <si>
    <t>1: Event Metadata QCd by EJ2: Sample Metadat QC'd by BR</t>
  </si>
  <si>
    <t>QX8270</t>
  </si>
  <si>
    <t>1: Event QC'd by CO2: Sample metadata QC'd y CM</t>
  </si>
  <si>
    <t>QX8271</t>
  </si>
  <si>
    <t>QX8272</t>
  </si>
  <si>
    <t>QX8273</t>
  </si>
  <si>
    <t>QX8274</t>
  </si>
  <si>
    <t>QX8275</t>
  </si>
  <si>
    <t>carrie.weekes,emma.myers</t>
  </si>
  <si>
    <t>QX8276</t>
  </si>
  <si>
    <t>QX8277</t>
  </si>
  <si>
    <t>QX8278</t>
  </si>
  <si>
    <t>QX8279</t>
  </si>
  <si>
    <t>QX8280</t>
  </si>
  <si>
    <t>emma.myers,eva.jordison</t>
  </si>
  <si>
    <t>CX8205</t>
  </si>
  <si>
    <t>brent.rayner,bryn.fedje,emma.myers,lucy.quayle</t>
  </si>
  <si>
    <t>1: Event Metadata has been QCd by BF2: Sample Metadata Qc'd by BR</t>
  </si>
  <si>
    <t>CX8210</t>
  </si>
  <si>
    <t>1: Event Metadata Qc'd by BR2: Sample Metadata Qc'd by BR</t>
  </si>
  <si>
    <t>CX8204</t>
  </si>
  <si>
    <t>QX8286</t>
  </si>
  <si>
    <t>chris.osullivan,eva.jordison</t>
  </si>
  <si>
    <t>CX8206</t>
  </si>
  <si>
    <t>1: Event metadata QC'd by EM2: Sample Metadata Qc'd by BR</t>
  </si>
  <si>
    <t>QX8281</t>
  </si>
  <si>
    <t>1: Event metadata QC'd by CM2: Sample metadata QC'd y CM</t>
  </si>
  <si>
    <t>QX8282</t>
  </si>
  <si>
    <t>QX8283</t>
  </si>
  <si>
    <t>QX8284</t>
  </si>
  <si>
    <t>QX8285</t>
  </si>
  <si>
    <t>CX8207</t>
  </si>
  <si>
    <t>CX8208</t>
  </si>
  <si>
    <t>CX8209</t>
  </si>
  <si>
    <t>QX8287</t>
  </si>
  <si>
    <t>1: Event QC'd by EM2: Sample metadata QC'd y CM</t>
  </si>
  <si>
    <t>QX8288</t>
  </si>
  <si>
    <t>QX8289</t>
  </si>
  <si>
    <t>QX8290</t>
  </si>
  <si>
    <t>QX8291</t>
  </si>
  <si>
    <t>QX8292</t>
  </si>
  <si>
    <t>QX8293</t>
  </si>
  <si>
    <t>QX8294</t>
  </si>
  <si>
    <t>QX8295</t>
  </si>
  <si>
    <t>QX8296</t>
  </si>
  <si>
    <t>QRAFTB</t>
  </si>
  <si>
    <t>QX8297</t>
  </si>
  <si>
    <t>bryn.fedje,chris.mackenzie,emma.myers</t>
  </si>
  <si>
    <t>QX8302</t>
  </si>
  <si>
    <t>chris.osullivan,katie.pocock,rebecca.piercey</t>
  </si>
  <si>
    <t>QX8301</t>
  </si>
  <si>
    <t>QX8299</t>
  </si>
  <si>
    <t>QX8298</t>
  </si>
  <si>
    <t>QX8300</t>
  </si>
  <si>
    <t>QX8303</t>
  </si>
  <si>
    <t>QX8304</t>
  </si>
  <si>
    <t>QX8305</t>
  </si>
  <si>
    <t>QX8306</t>
  </si>
  <si>
    <t>QX8307</t>
  </si>
  <si>
    <t>1: 950ml filtered. Sample metadata QCd by CM2: Event metadata QC'd by EM</t>
  </si>
  <si>
    <t>QX8308</t>
  </si>
  <si>
    <t>QX8309</t>
  </si>
  <si>
    <t>bryn.fedje,carolyn.prentice,katie.pocock</t>
  </si>
  <si>
    <t>1: Event metadata QCd by BF2: Sample metadata QC'd y CM</t>
  </si>
  <si>
    <t>QX8310</t>
  </si>
  <si>
    <t>QX8311</t>
  </si>
  <si>
    <t>QX8312</t>
  </si>
  <si>
    <t>QX8313</t>
  </si>
  <si>
    <t>QOMD,QOMD1</t>
  </si>
  <si>
    <t>QX8314</t>
  </si>
  <si>
    <t>CX8211</t>
  </si>
  <si>
    <t>1: Event metadata QC'd by EM2: HPLC sample metadata qc'd by CM</t>
  </si>
  <si>
    <t>CX8212</t>
  </si>
  <si>
    <t>QX8316</t>
  </si>
  <si>
    <t>carolyn.prentice,chris.osullivan,Lucy Quayle</t>
  </si>
  <si>
    <t>1: Sample metadata QC'd y CM2: Sampling Event Metadata QC'd by CO</t>
  </si>
  <si>
    <t>QX8317</t>
  </si>
  <si>
    <t>QX8318</t>
  </si>
  <si>
    <t>QX8319</t>
  </si>
  <si>
    <t>QX8320</t>
  </si>
  <si>
    <t>CX8213</t>
  </si>
  <si>
    <t>1: Event metadata QC'd by CM2: HPLC sample metadata qc'd by CM</t>
  </si>
  <si>
    <t>QX8321</t>
  </si>
  <si>
    <t>QX8322</t>
  </si>
  <si>
    <t>QX8323</t>
  </si>
  <si>
    <t>QX8324</t>
  </si>
  <si>
    <t>QX8325</t>
  </si>
  <si>
    <t>QX8326</t>
  </si>
  <si>
    <t>bryn.fedje,chris.mackenzie,chris.osullivan</t>
  </si>
  <si>
    <t>QX8327</t>
  </si>
  <si>
    <t>QX8328</t>
  </si>
  <si>
    <t>QX8329</t>
  </si>
  <si>
    <t>QX8330</t>
  </si>
  <si>
    <t>QX8315</t>
  </si>
  <si>
    <t>QX8336</t>
  </si>
  <si>
    <t>1: Event QC'd by EM</t>
  </si>
  <si>
    <t>QX8331</t>
  </si>
  <si>
    <t>QX8332</t>
  </si>
  <si>
    <t>QX8333</t>
  </si>
  <si>
    <t>QX8334</t>
  </si>
  <si>
    <t>QX8335</t>
  </si>
  <si>
    <t>QX8337</t>
  </si>
  <si>
    <t>1: Event QC'd by Em</t>
  </si>
  <si>
    <t>QX8338</t>
  </si>
  <si>
    <t>QX8339</t>
  </si>
  <si>
    <t>QX8340</t>
  </si>
  <si>
    <t>QX8341</t>
  </si>
  <si>
    <t>CX8217</t>
  </si>
  <si>
    <t>1: Event Metadata QCd by LQ.2: HPLC Metadata QCd by LQ.</t>
  </si>
  <si>
    <t>CX8219</t>
  </si>
  <si>
    <t>bryn.fedje,chris.osullivan,lucy.quayle</t>
  </si>
  <si>
    <t>1: Event metadata QCd by BF2: HPLC Metadata QCd by LQ.</t>
  </si>
  <si>
    <t>CX8215</t>
  </si>
  <si>
    <t>1: Event Metadata QC'd by CO2: HPLC Metadata QCd by LQ.</t>
  </si>
  <si>
    <t>CX8216</t>
  </si>
  <si>
    <t>CX8218</t>
  </si>
  <si>
    <t>QX8342</t>
  </si>
  <si>
    <t>QX8343</t>
  </si>
  <si>
    <t>QX8344</t>
  </si>
  <si>
    <t>QX8345</t>
  </si>
  <si>
    <t>1: Event metadata QC'd by EM2: Only had 1950mls</t>
  </si>
  <si>
    <t>QX8346</t>
  </si>
  <si>
    <t>QX8349</t>
  </si>
  <si>
    <t>1: Event QC'd by EM.</t>
  </si>
  <si>
    <t>QX8350</t>
  </si>
  <si>
    <t>QX8351</t>
  </si>
  <si>
    <t>QX8352</t>
  </si>
  <si>
    <t>QX8353</t>
  </si>
  <si>
    <t>QX8348</t>
  </si>
  <si>
    <t>1: Event QCd by CM2: Location taken at Tula lab</t>
  </si>
  <si>
    <t>QX8359</t>
  </si>
  <si>
    <t>1: Event metadata QCd by BF2: HPLC sample metadata QC'd by CM</t>
  </si>
  <si>
    <t>QX8354</t>
  </si>
  <si>
    <t>1: Event metadataQC'd by CM2: HPLC sample metadata QC'd by CM</t>
  </si>
  <si>
    <t>QX8355</t>
  </si>
  <si>
    <t>QX8356</t>
  </si>
  <si>
    <t>QX8357</t>
  </si>
  <si>
    <t>QX8358</t>
  </si>
  <si>
    <t>FZH,KWAK</t>
  </si>
  <si>
    <t>CX8221</t>
  </si>
  <si>
    <t>1: Event QC'd by EM2: HPLC sample metadata QC'd by CM</t>
  </si>
  <si>
    <t>KWAK,FZH</t>
  </si>
  <si>
    <t>CX8220</t>
  </si>
  <si>
    <t>1: Event QC'd by EM2: FZH01 mistakenly collected3: HPLC sample metadata QC'd by CM</t>
  </si>
  <si>
    <t>CX8222</t>
  </si>
  <si>
    <t>1: Event metadata QC'd by EM2: HPLC sample metadata QC'd by CM</t>
  </si>
  <si>
    <t>QX8360</t>
  </si>
  <si>
    <t>chris.mackenzie,emma.myers,Jake Etz</t>
  </si>
  <si>
    <t>QX8361</t>
  </si>
  <si>
    <t>QX8362</t>
  </si>
  <si>
    <t>QX8363</t>
  </si>
  <si>
    <t>QX8364</t>
  </si>
  <si>
    <t>CX8224</t>
  </si>
  <si>
    <t>QX8347</t>
  </si>
  <si>
    <t>QX8365</t>
  </si>
  <si>
    <t>1: Event Metadata QC'd by CO2: HPLC sample metadata QC'd by CM</t>
  </si>
  <si>
    <t>QX8366</t>
  </si>
  <si>
    <t>QX8367</t>
  </si>
  <si>
    <t>QX8368</t>
  </si>
  <si>
    <t>QX8369</t>
  </si>
  <si>
    <t>QX8370</t>
  </si>
  <si>
    <t>1: Metadata QCd by CO. Changed project from none to 'Oceanography'2: Sample metadata QC'd by CO</t>
  </si>
  <si>
    <t>QX8371</t>
  </si>
  <si>
    <t>1: Metadata QCd by CO. Changed project from none to 'Oceanography'2: Sample metadata QC'd by CO3: USC 1/3</t>
  </si>
  <si>
    <t>QX8375</t>
  </si>
  <si>
    <t>1: Metadata QCd by CO. Changed project from none to 'Oceanography'2: Sample metadata QC'd by CO3: USC 2/3</t>
  </si>
  <si>
    <t>3</t>
  </si>
  <si>
    <t>QX8376</t>
  </si>
  <si>
    <t>1: Metadata QCd by CO. Changed project from none to 'Oceanography'2: Sample metadata QC'd by CO3: USC 3/3</t>
  </si>
  <si>
    <t>4</t>
  </si>
  <si>
    <t>QX8377</t>
  </si>
  <si>
    <t>1: Davis 1/32: Metadata QCd by CO. Changed project from none to 'Oceanography'3: Sample metadata QC'd by CO</t>
  </si>
  <si>
    <t>5</t>
  </si>
  <si>
    <t>QX8378</t>
  </si>
  <si>
    <t>1: Davis 2/32: Metadata QCd by CO. Changed project from none to 'Oceanography'3: Sample metadata QC'd by CO</t>
  </si>
  <si>
    <t>6</t>
  </si>
  <si>
    <t>QX8379</t>
  </si>
  <si>
    <t>1: Davis 3/32: Metadata QCd by CO. Changed project from none to 'Oceanography'3: Sample metadata QC'd by CO</t>
  </si>
  <si>
    <t>QX8372</t>
  </si>
  <si>
    <t>QX8373</t>
  </si>
  <si>
    <t>QX8374</t>
  </si>
  <si>
    <t>QX8380</t>
  </si>
  <si>
    <t>1: Event Meta data QC'd by CO. Changed Project from None to Oceanography2: Sample metadata QC'd by CO</t>
  </si>
  <si>
    <t>QX8381</t>
  </si>
  <si>
    <t>bryn.fedje,chris.osullivan,emma.myers</t>
  </si>
  <si>
    <t>1: Event metadata QCd by BF2: Sample metadata QC'd by CO</t>
  </si>
  <si>
    <t>QX8382</t>
  </si>
  <si>
    <t>QX8383</t>
  </si>
  <si>
    <t>QX8384</t>
  </si>
  <si>
    <t>QX8385</t>
  </si>
  <si>
    <t>CX8225</t>
  </si>
  <si>
    <t>chris.osullivan,isabelle.desmarais</t>
  </si>
  <si>
    <t>1: hplc sample metadata qcd by CM2: Sample events QC'd by CM</t>
  </si>
  <si>
    <t>CX8226</t>
  </si>
  <si>
    <t>CX8227</t>
  </si>
  <si>
    <t>1: Event metadata QCd by CO. Used a different YSI than usual, WTS YSI2: hplc sample metadata qcd by CM</t>
  </si>
  <si>
    <t>QX8391</t>
  </si>
  <si>
    <t>emma.myers,Justin Belluz,Jon Bergshoeff,Jen Jackson</t>
  </si>
  <si>
    <t>1: Event QC'd by EM2: Sample metadata QC'd by CO3: Sample ran dry</t>
  </si>
  <si>
    <t>QX8392</t>
  </si>
  <si>
    <t>1: Event QC'd by EM2: Not enough sample water3: Sample metadata QC'd by CO</t>
  </si>
  <si>
    <t>QX8397</t>
  </si>
  <si>
    <t>1: Event QC'd by EM2: Sample metadata QC'd by CO</t>
  </si>
  <si>
    <t>QX8386</t>
  </si>
  <si>
    <t>QX8387</t>
  </si>
  <si>
    <t>QX8388</t>
  </si>
  <si>
    <t>QX8389</t>
  </si>
  <si>
    <t>QX8390</t>
  </si>
  <si>
    <t>QX8396</t>
  </si>
  <si>
    <t>QX8398</t>
  </si>
  <si>
    <t>1: corrected the survey name from QRAFTB to QRAFT2: Event metadata QCd by cm3: Sample metadata QC'd by CO</t>
  </si>
  <si>
    <t>QX8399</t>
  </si>
  <si>
    <t>1: Event metadata QC'd by CO2: HPLC Sample metadata QC'd by CO</t>
  </si>
  <si>
    <t>QX8400</t>
  </si>
  <si>
    <t>QX8401</t>
  </si>
  <si>
    <t>QX8402</t>
  </si>
  <si>
    <t>eva.jordison,Jake Etzkorn</t>
  </si>
  <si>
    <t>QX8403</t>
  </si>
  <si>
    <t>QX8393</t>
  </si>
  <si>
    <t>1: Event metadata QC'd by CO2: HPLC Sample metadata QC'd by CO. Changed volume from 1000 to 950 to agree with physical sample</t>
  </si>
  <si>
    <t>QX8394</t>
  </si>
  <si>
    <t>QX8395</t>
  </si>
  <si>
    <t>CX8228</t>
  </si>
  <si>
    <t>1: Event metadata QC'd by CM2: HPLC metadata QCd by EJ</t>
  </si>
  <si>
    <t>CX8229</t>
  </si>
  <si>
    <t>CX8230</t>
  </si>
  <si>
    <t>1: 0m water was collected shortly after the other depths due to niskin shortage2: Event QC'd by EM3: HPLC metadata QCd by EJ4: sample submitted before photo was taken</t>
  </si>
  <si>
    <t>QX8404</t>
  </si>
  <si>
    <t>1: Event metadata QCd by EJ2: HPLC Sample metadata QC'd by CO</t>
  </si>
  <si>
    <t>QX8405</t>
  </si>
  <si>
    <t>QX8406</t>
  </si>
  <si>
    <t>QX8408</t>
  </si>
  <si>
    <t>QX8407</t>
  </si>
  <si>
    <t>bryn.fedje,carrie.weekes,eva.jordison</t>
  </si>
  <si>
    <t>QX8409</t>
  </si>
  <si>
    <t>QX8410</t>
  </si>
  <si>
    <t>QM608</t>
  </si>
  <si>
    <t>QM609</t>
  </si>
  <si>
    <t>QX8412</t>
  </si>
  <si>
    <t>1: Event metadata QCd by EJ2: HPLC QCd by CM</t>
  </si>
  <si>
    <t>QX8413</t>
  </si>
  <si>
    <t>QX8414</t>
  </si>
  <si>
    <t>1: 10 very concentrated phytoplankton2: Event metadata QCd by EJ3: HPLC QCd by CM</t>
  </si>
  <si>
    <t>QX8415</t>
  </si>
  <si>
    <t>QX8417</t>
  </si>
  <si>
    <t>carolyn.prentice,eva.jordison,katie.pocock</t>
  </si>
  <si>
    <t>1: Event metadata QCd by BF2: HPLC QCd by CM</t>
  </si>
  <si>
    <t>QX8418</t>
  </si>
  <si>
    <t>QX8419</t>
  </si>
  <si>
    <t>QX8420</t>
  </si>
  <si>
    <t>QX8421</t>
  </si>
  <si>
    <t>CX8233</t>
  </si>
  <si>
    <t>bryn.fedje,eva.jordison</t>
  </si>
  <si>
    <t>1: Event metadata QCd by CM2: HPLC sample metadata QCd by CM</t>
  </si>
  <si>
    <t>QX8422</t>
  </si>
  <si>
    <t>1: Event QC'd by EM2: HPLC QCd by CM</t>
  </si>
  <si>
    <t>CX8232</t>
  </si>
  <si>
    <t>bryn.fedje,chris.mackenzie,eva.jordison</t>
  </si>
  <si>
    <t>CX8231</t>
  </si>
  <si>
    <t>1: Event Metadata QCd by BF2: HPLC sample metadata QCd by CM</t>
  </si>
  <si>
    <t>QX8423</t>
  </si>
  <si>
    <t>1: Event metadata QC'd by CO2: HPLC metadata QCd by EJ</t>
  </si>
  <si>
    <t>QX8424</t>
  </si>
  <si>
    <t>QX8425</t>
  </si>
  <si>
    <t>QX8426</t>
  </si>
  <si>
    <t>1: Event metadata QC'd by CO2: HPLC metadata QCd by EJ3: Pom ID fixed recehck ed events March 2020.CM</t>
  </si>
  <si>
    <t>QX8427</t>
  </si>
  <si>
    <t>JSX573</t>
  </si>
  <si>
    <t>erin.pippus,katie.davidson,Tesarla,sara.tremblayb</t>
  </si>
  <si>
    <t>1: Dewar lost charge but was still very cold2: Event metadata QCd by BF3: HPLC metadata QCd by BF</t>
  </si>
  <si>
    <t>QX8416</t>
  </si>
  <si>
    <t>chris.osullivan,emma.myers,eva.jordison</t>
  </si>
  <si>
    <t>1: Event metadata QC'd by EM2: HPLC metadata QCd by EJ</t>
  </si>
  <si>
    <t>JSX574</t>
  </si>
  <si>
    <t>QX8428</t>
  </si>
  <si>
    <t>carolyn.prentice,chris.osullivan</t>
  </si>
  <si>
    <t>1: Event metadata QCd by EJ2: HPLC metadata QCd by EJ</t>
  </si>
  <si>
    <t>QX8429</t>
  </si>
  <si>
    <t>QX8430</t>
  </si>
  <si>
    <t>QX8431</t>
  </si>
  <si>
    <t>chris.osullivan,jonathan.bergshoeff</t>
  </si>
  <si>
    <t>CX8234</t>
  </si>
  <si>
    <t>chris.osullivan,emma.myers</t>
  </si>
  <si>
    <t>1: Event Metadata QC'd by CO2: HPLC Metadata QCd by EJ</t>
  </si>
  <si>
    <t>CX8235</t>
  </si>
  <si>
    <t>CX8214</t>
  </si>
  <si>
    <t>chris.osullivan,emma.myers,eva.jordison,isabelle.desmarais</t>
  </si>
  <si>
    <t>1: Event QC'd by EM2: HPLC Metadata QCd by EJ</t>
  </si>
  <si>
    <t>JSX575</t>
  </si>
  <si>
    <t>Tesarla Johnson,sara.tremblayb</t>
  </si>
  <si>
    <t>CX8236</t>
  </si>
  <si>
    <t>1: Event Metadata QCd by ID2: HPLC Metadata QCd by EJ</t>
  </si>
  <si>
    <t>JSX576</t>
  </si>
  <si>
    <t>erin.pippus,katie.davidson,Tesarla Johnson,sara.tremblayb</t>
  </si>
  <si>
    <t>JSX578</t>
  </si>
  <si>
    <t>sara.tremblayb</t>
  </si>
  <si>
    <t>1: Event metadata QCd by BF2: HPLC metadata QCd by BF3: updated volume from blank to 1000 based off of inventory. Dewar lost charge but was still very cold</t>
  </si>
  <si>
    <t>JSX577</t>
  </si>
  <si>
    <t>QX8433</t>
  </si>
  <si>
    <t>carolyn.prentice,carrie.weekes,eva.jordison</t>
  </si>
  <si>
    <t>1: Event metadata QCd by BF2: HPLC metadata QCd by EJ</t>
  </si>
  <si>
    <t>QX8434</t>
  </si>
  <si>
    <t>QX8435</t>
  </si>
  <si>
    <t>QX8436</t>
  </si>
  <si>
    <t>QX8437</t>
  </si>
  <si>
    <t>QX8432</t>
  </si>
  <si>
    <t>JSM301</t>
  </si>
  <si>
    <t>1: Dewar lost charge but was still very cold2: Forgot messengers, niskin drop was not done3: HPLC metadata QCd by BF</t>
  </si>
  <si>
    <t>QX8438</t>
  </si>
  <si>
    <t>QX8439</t>
  </si>
  <si>
    <t>QX8440</t>
  </si>
  <si>
    <t>JSX579</t>
  </si>
  <si>
    <t>katie.davidson</t>
  </si>
  <si>
    <t>QX8450</t>
  </si>
  <si>
    <t>1: Event metadata QCd by cm2: Form location at office3: HPLC metadata QCd by BF</t>
  </si>
  <si>
    <t>QX8449</t>
  </si>
  <si>
    <t>QX8448</t>
  </si>
  <si>
    <t>QX8447</t>
  </si>
  <si>
    <t>QX8446</t>
  </si>
  <si>
    <t>QX8451</t>
  </si>
  <si>
    <t>1: Event metadata QC'd by EM2: Field time taken from solo163: HPLC metadata QCd by BF</t>
  </si>
  <si>
    <t>QX8441</t>
  </si>
  <si>
    <t>1: Event QC'd by EM2: HPLC metadata QCd by BF3: Location is wrong</t>
  </si>
  <si>
    <t>JSX580</t>
  </si>
  <si>
    <t>erin.pippus,katie.davidson,Tesarla Johnson</t>
  </si>
  <si>
    <t>CX8237</t>
  </si>
  <si>
    <t>1: Event Metadata QCd by EJ</t>
  </si>
  <si>
    <t>CX8239</t>
  </si>
  <si>
    <t>CX8240</t>
  </si>
  <si>
    <t>CX8238</t>
  </si>
  <si>
    <t>eva.jordison,Jennifer Jackson</t>
  </si>
  <si>
    <t>1: Event Metadata QC'd by CO</t>
  </si>
  <si>
    <t>JSX581</t>
  </si>
  <si>
    <t>1: Dewar lost charge but was still very cold2: Event metadata QCd by BF3: HPLC metadata QCd by BF4: Location approx.</t>
  </si>
  <si>
    <t>JSX582</t>
  </si>
  <si>
    <t>QX8461</t>
  </si>
  <si>
    <t>1: Event metadata QCd by BF2: HPLC metadata QCd by BF</t>
  </si>
  <si>
    <t>QX8460</t>
  </si>
  <si>
    <t>QM610</t>
  </si>
  <si>
    <t>1: Event metadata QCd by BF2: HPLC metadata QCd by BF3: Sample was missed</t>
  </si>
  <si>
    <t>QM611</t>
  </si>
  <si>
    <t>QX8464</t>
  </si>
  <si>
    <t>QX8465</t>
  </si>
  <si>
    <t>1: Event Metadata QCd by EJ2: HPLC metadata QCd by BF</t>
  </si>
  <si>
    <t>JSX583</t>
  </si>
  <si>
    <t>erin.pippus,Tesarla Johnson</t>
  </si>
  <si>
    <t>TOBA</t>
  </si>
  <si>
    <t>TO5</t>
  </si>
  <si>
    <t>QX8442</t>
  </si>
  <si>
    <t>alex.hare,chris.mackenzie,chris.osullivan,Jen Jackson</t>
  </si>
  <si>
    <t>TO2</t>
  </si>
  <si>
    <t>QX8466</t>
  </si>
  <si>
    <t>chris.mackenzie,chris.osullivan,Jennifer Jackson</t>
  </si>
  <si>
    <t>1: Event metadata qc d by cm2: HPLC metadata QCd by BF</t>
  </si>
  <si>
    <t>BUTE</t>
  </si>
  <si>
    <t>BU2</t>
  </si>
  <si>
    <t>QX8443</t>
  </si>
  <si>
    <t>1: Event metadata QCd by EJ2: HPLC metadata QCd by BF</t>
  </si>
  <si>
    <t>BU4</t>
  </si>
  <si>
    <t>QX8452</t>
  </si>
  <si>
    <t>Jennifer Jackson</t>
  </si>
  <si>
    <t>1: Bit of wire angle on that one.2: Event metadata QC'd by CM3: HPLC metadata QCd by BF</t>
  </si>
  <si>
    <t>BU8</t>
  </si>
  <si>
    <t>QX8453</t>
  </si>
  <si>
    <t>1: Event metadata QC'd by CM. CHL did not match between elab and the portal. I updated elab to reflect portal as there were no notes to say otherwise.2: HPLC metadata QCd by BF</t>
  </si>
  <si>
    <t>JSX584</t>
  </si>
  <si>
    <t>QX8454</t>
  </si>
  <si>
    <t>QX8457</t>
  </si>
  <si>
    <t>1: Correct volume2: Event Metadata QCd by EJ3: HPLC metadata QCd by BF</t>
  </si>
  <si>
    <t>QX8455</t>
  </si>
  <si>
    <t>KNIGHT</t>
  </si>
  <si>
    <t>KN3</t>
  </si>
  <si>
    <t>QX8444</t>
  </si>
  <si>
    <t>1: Events QCd by CM. CHL not checked as it is not in elab yet.</t>
  </si>
  <si>
    <t>JSX585</t>
  </si>
  <si>
    <t>KN7</t>
  </si>
  <si>
    <t>QX8445</t>
  </si>
  <si>
    <t>JSX586</t>
  </si>
  <si>
    <t>JSX587</t>
  </si>
  <si>
    <t>QX8467</t>
  </si>
  <si>
    <t>1: 50 niskin did not trigger2: Event metadata QC'd by EM3: HPLC QC'd by CM</t>
  </si>
  <si>
    <t>QX8468</t>
  </si>
  <si>
    <t>QX8462</t>
  </si>
  <si>
    <t>QX8463</t>
  </si>
  <si>
    <t>QX8469</t>
  </si>
  <si>
    <t>QX8459</t>
  </si>
  <si>
    <t>1: Event metadata QC'd EM2: HPLC QC'd by CM</t>
  </si>
  <si>
    <t>CX8241</t>
  </si>
  <si>
    <t>chris.mackenzie,eva.jordison,isabelle.desmarais</t>
  </si>
  <si>
    <t>1: event qcd by cm2: HPLC metadata QCd by EJ3: photo not taken before sample submitted</t>
  </si>
  <si>
    <t>JSX588</t>
  </si>
  <si>
    <t>1: Event metadata QCd by TF</t>
  </si>
  <si>
    <t>CX8244</t>
  </si>
  <si>
    <t>QX8470</t>
  </si>
  <si>
    <t>1: Event metadata QCd by BF2: HPLC QC'd by CM</t>
  </si>
  <si>
    <t>QX8471</t>
  </si>
  <si>
    <t>QX8472</t>
  </si>
  <si>
    <t>JSX589</t>
  </si>
  <si>
    <t>CX8242</t>
  </si>
  <si>
    <t>1: Event Metadata QCd by EJ2: HPLC metadata QCd by EJ</t>
  </si>
  <si>
    <t>JSX590</t>
  </si>
  <si>
    <t>QX8473</t>
  </si>
  <si>
    <t>1: Event metadata QCd by EJ2: HPLC QC'd by CM</t>
  </si>
  <si>
    <t>QX8474</t>
  </si>
  <si>
    <t>QX8475</t>
  </si>
  <si>
    <t>QX8476</t>
  </si>
  <si>
    <t>QX8477</t>
  </si>
  <si>
    <t>QX8478</t>
  </si>
  <si>
    <t>1: Event Metadata QC'd by CO2: updated volume in elab to match portal. HPLC QC'd by CM</t>
  </si>
  <si>
    <t>QX8481</t>
  </si>
  <si>
    <t>1: Event metadata QC'd by CO2: HPLC QC'd by CM</t>
  </si>
  <si>
    <t>QX8479</t>
  </si>
  <si>
    <t>QX8482</t>
  </si>
  <si>
    <t>QX8480</t>
  </si>
  <si>
    <t>1: Event metadata QC'd by CO2: Lots of jellyfish so only 700ml filtered. HPLC QC'd by CM</t>
  </si>
  <si>
    <t>QX8483</t>
  </si>
  <si>
    <t>bryn.fedje,carrie.weekes,chris.osullivan</t>
  </si>
  <si>
    <t>QX8484</t>
  </si>
  <si>
    <t>QX8485</t>
  </si>
  <si>
    <t>QX8486</t>
  </si>
  <si>
    <t>QX8487</t>
  </si>
  <si>
    <t>CX8243</t>
  </si>
  <si>
    <t>1: Event Metadata QC'd by CO2: hplc qcd by cm</t>
  </si>
  <si>
    <t>CX8246</t>
  </si>
  <si>
    <t>CX8247</t>
  </si>
  <si>
    <t>bryn.fedje,chris.mackenzie</t>
  </si>
  <si>
    <t>1: Event QCd by cm2: hplc qcd by cm</t>
  </si>
  <si>
    <t>CX8245</t>
  </si>
  <si>
    <t>1: Event metadata QCd by BF2: hplc qcd by cm</t>
  </si>
  <si>
    <t>QX8488</t>
  </si>
  <si>
    <t>isabelle.desmarais</t>
  </si>
  <si>
    <t>1: Event metadata QC'd by EM2: HPLC metadata QCd by BF</t>
  </si>
  <si>
    <t>QX8489</t>
  </si>
  <si>
    <t>eva.jordison,isabelle.desmarais</t>
  </si>
  <si>
    <t>QX8490</t>
  </si>
  <si>
    <t>QX8491</t>
  </si>
  <si>
    <t>QX8492</t>
  </si>
  <si>
    <t>QX8493</t>
  </si>
  <si>
    <t>QX8494</t>
  </si>
  <si>
    <t>QX8495</t>
  </si>
  <si>
    <t>QX8496</t>
  </si>
  <si>
    <t>QX8497</t>
  </si>
  <si>
    <t>chris.mackenzie,chris.osullivan,emma.myers,isabelle.desmarais</t>
  </si>
  <si>
    <t>1: Event Metadata QC'd by CO2: HPLC metadata QCd by BF</t>
  </si>
  <si>
    <t>QX8498</t>
  </si>
  <si>
    <t>QX8499</t>
  </si>
  <si>
    <t>QX8500</t>
  </si>
  <si>
    <t>QX8501</t>
  </si>
  <si>
    <t>1: Event qcd by cm2: HPLC metadata QCd by BF3: Location in lab. was on station within 100m</t>
  </si>
  <si>
    <t>QX8502</t>
  </si>
  <si>
    <t>QX8503</t>
  </si>
  <si>
    <t>QX8504</t>
  </si>
  <si>
    <t>QX8505</t>
  </si>
  <si>
    <t>QX8506</t>
  </si>
  <si>
    <t>CX8250</t>
  </si>
  <si>
    <t>1: Metadata QC'd by ID2: Sampling Event QC'd by CO</t>
  </si>
  <si>
    <t>CX8248</t>
  </si>
  <si>
    <t>bryn.fedje,chris.osullivan,isabelle.desmarais</t>
  </si>
  <si>
    <t>1: Event metadata QCd by BF2: Metadata QC'd by ID</t>
  </si>
  <si>
    <t>CX8251</t>
  </si>
  <si>
    <t>QX8507</t>
  </si>
  <si>
    <t>1: Event metadata QCd by EJ2: HPLC sample metadata QC'd by CO</t>
  </si>
  <si>
    <t>QX8508</t>
  </si>
  <si>
    <t>QX8509</t>
  </si>
  <si>
    <t>QX8510</t>
  </si>
  <si>
    <t>QX8512</t>
  </si>
  <si>
    <t>carolyn.prentice,eva.jordison</t>
  </si>
  <si>
    <t>1: Event metadata QCd by BF2: HPLC sample metadata QC'd by CO</t>
  </si>
  <si>
    <t>QX8513</t>
  </si>
  <si>
    <t>QX8514</t>
  </si>
  <si>
    <t>QX8515</t>
  </si>
  <si>
    <t>QX8516</t>
  </si>
  <si>
    <t>QX8458</t>
  </si>
  <si>
    <t>QX8517</t>
  </si>
  <si>
    <t>QX8518</t>
  </si>
  <si>
    <t>CX8249</t>
  </si>
  <si>
    <t>1: Event metadata QC'd by cm2: HPLC metadata QC'd by EM.</t>
  </si>
  <si>
    <t>CX8252</t>
  </si>
  <si>
    <t>1: HPLC metadata QC'd by EM.</t>
  </si>
  <si>
    <t>CX8253</t>
  </si>
  <si>
    <t>1: Event metadata QC'd by EM2: HPLC metadata QC'd by EM.3: No YSI for 5m POM</t>
  </si>
  <si>
    <t>QX8520</t>
  </si>
  <si>
    <t>carolyn.prentice,carrie.weekes,chris.osullivan</t>
  </si>
  <si>
    <t>1: Event Metadata QCd by EJ2: HPLC Metadata QCd by EJ</t>
  </si>
  <si>
    <t>QX8521</t>
  </si>
  <si>
    <t>QX8522</t>
  </si>
  <si>
    <t>QX8523</t>
  </si>
  <si>
    <t>QX8524</t>
  </si>
  <si>
    <t>QX8519</t>
  </si>
  <si>
    <t>1: Event metadata QCd by EJ2: HPLC Metadata QCd by EJ</t>
  </si>
  <si>
    <t>QX8525</t>
  </si>
  <si>
    <t>1: Event metadata qcd by cm2: HPLC metadata QCd by EJ</t>
  </si>
  <si>
    <t>QX8526</t>
  </si>
  <si>
    <t>QX8527</t>
  </si>
  <si>
    <t>QX8528</t>
  </si>
  <si>
    <t>bryn.fedje,carolyn.prentice</t>
  </si>
  <si>
    <t>QX8529</t>
  </si>
  <si>
    <t>QX8530</t>
  </si>
  <si>
    <t>QX8531</t>
  </si>
  <si>
    <t>QX8532</t>
  </si>
  <si>
    <t>QX8534</t>
  </si>
  <si>
    <t>QX8535</t>
  </si>
  <si>
    <t>QX8536</t>
  </si>
  <si>
    <t>QX8533</t>
  </si>
  <si>
    <t>1: Event metadata QCd by cm2: HPLC metadata QCd by EJ</t>
  </si>
  <si>
    <t>QX8537</t>
  </si>
  <si>
    <t>QX8538</t>
  </si>
  <si>
    <t>QX8539</t>
  </si>
  <si>
    <t>QX8540</t>
  </si>
  <si>
    <t>QX8541</t>
  </si>
  <si>
    <t>QX8542</t>
  </si>
  <si>
    <t>QX8543</t>
  </si>
  <si>
    <t>QX8544</t>
  </si>
  <si>
    <t>CX8255</t>
  </si>
  <si>
    <t>chris.mackenzie,chris.osullivan,eva.jordison</t>
  </si>
  <si>
    <t>1: Events QCd by CM2: HPLC metadata QCd by EJ</t>
  </si>
  <si>
    <t>CX8254</t>
  </si>
  <si>
    <t>QX8545</t>
  </si>
  <si>
    <t>QX8546</t>
  </si>
  <si>
    <t>QX8547</t>
  </si>
  <si>
    <t>QX8548</t>
  </si>
  <si>
    <t>QX8549</t>
  </si>
  <si>
    <t>CX8256</t>
  </si>
  <si>
    <t>QX8551</t>
  </si>
  <si>
    <t>1: Event metadata qcd by cm2: Sample metadata QCd by EJ</t>
  </si>
  <si>
    <t>QX8552</t>
  </si>
  <si>
    <t>QX8553</t>
  </si>
  <si>
    <t>QX8550</t>
  </si>
  <si>
    <t>QX8554</t>
  </si>
  <si>
    <t>1: Event metadata QCd by EJ2: HPLC metadata QCd by JB</t>
  </si>
  <si>
    <t>QX8555</t>
  </si>
  <si>
    <t>QX8556</t>
  </si>
  <si>
    <t>QX8557</t>
  </si>
  <si>
    <t>QX8558</t>
  </si>
  <si>
    <t>CM401</t>
  </si>
  <si>
    <t>1: Event metadata QC'd by EM.2: HPLC metadata QCd by EJ3: Lost all 5m samples except CO2. Location is wrong.</t>
  </si>
  <si>
    <t>QM612</t>
  </si>
  <si>
    <t>1: Event Metadata QCd by EJ2: HPLC metadata QCd by JB3: Lost sample while filtering</t>
  </si>
  <si>
    <t>QX8559</t>
  </si>
  <si>
    <t>1: Event Metadata QCd by BF2: HPLC metadata QCd by JB</t>
  </si>
  <si>
    <t>QX8560</t>
  </si>
  <si>
    <t>QX8561</t>
  </si>
  <si>
    <t>QX8563</t>
  </si>
  <si>
    <t>1: Event Metadata QCd by BF2: Filter fell on floor. It was folded tho3: HPLC metadata QCd by JB</t>
  </si>
  <si>
    <t>QX8564</t>
  </si>
  <si>
    <t>QX8565</t>
  </si>
  <si>
    <t>bryn.fedje,carolyn.prentice,carrie.weekes</t>
  </si>
  <si>
    <t>QX8566</t>
  </si>
  <si>
    <t>QX8567</t>
  </si>
  <si>
    <t>QX8568</t>
  </si>
  <si>
    <t>QX8569</t>
  </si>
  <si>
    <t>CX8257</t>
  </si>
  <si>
    <t>CX8258</t>
  </si>
  <si>
    <t>1: Event QC'd by CO2: HPLC metadata QCd by EJ</t>
  </si>
  <si>
    <t>QX8573</t>
  </si>
  <si>
    <t>bryn.fedje,jonathan.bergshoeff</t>
  </si>
  <si>
    <t>QX8574</t>
  </si>
  <si>
    <t>QX8575</t>
  </si>
  <si>
    <t>QX8576</t>
  </si>
  <si>
    <t>QX8577</t>
  </si>
  <si>
    <t>QX8570</t>
  </si>
  <si>
    <t>jonathan.bergshoeff</t>
  </si>
  <si>
    <t>1: Event metadata QCd by JB2: HPLC metadata QCd by EJ</t>
  </si>
  <si>
    <t>QX8571</t>
  </si>
  <si>
    <t>QX8572</t>
  </si>
  <si>
    <t>QX8578</t>
  </si>
  <si>
    <t>QX8579</t>
  </si>
  <si>
    <t>1: Event metadata QCd by CM with OSV</t>
  </si>
  <si>
    <t>QX8580</t>
  </si>
  <si>
    <t>QX8581</t>
  </si>
  <si>
    <t>QX8582</t>
  </si>
  <si>
    <t>QX8583</t>
  </si>
  <si>
    <t>QX8584</t>
  </si>
  <si>
    <t>1: Event metadata QCd by CM using osv</t>
  </si>
  <si>
    <t>QX8585</t>
  </si>
  <si>
    <t>QX8586</t>
  </si>
  <si>
    <t>QX8587</t>
  </si>
  <si>
    <t>1: Events QCd by CM</t>
  </si>
  <si>
    <t>QX8588</t>
  </si>
  <si>
    <t>QX8589</t>
  </si>
  <si>
    <t>1: 10m spilled some sample2: Events QCd by CM</t>
  </si>
  <si>
    <t>QX8590</t>
  </si>
  <si>
    <t>QX8591</t>
  </si>
  <si>
    <t>QX8592</t>
  </si>
  <si>
    <t>carolyn.prentice,chris.mackenzie</t>
  </si>
  <si>
    <t>1: Event metadata QCd by EJ2: HPLC metadata QCd by BF3: Sample was left in Tula freezer until May 14th</t>
  </si>
  <si>
    <t>QX8593</t>
  </si>
  <si>
    <t>QX8594</t>
  </si>
  <si>
    <t>QX8511</t>
  </si>
  <si>
    <t>QX8595</t>
  </si>
  <si>
    <t>CX8260</t>
  </si>
  <si>
    <t>1: HPLC metadata QCd by EJ2: Sampling Event QC'd by CO</t>
  </si>
  <si>
    <t>CX8259</t>
  </si>
  <si>
    <t>CX8261</t>
  </si>
  <si>
    <t>QX8596</t>
  </si>
  <si>
    <t>1: Event metadata QCd by CM2: HPLC metadata QCd by BF</t>
  </si>
  <si>
    <t>QX8597</t>
  </si>
  <si>
    <t>QX8598</t>
  </si>
  <si>
    <t>QX8599</t>
  </si>
  <si>
    <t>QX8700</t>
  </si>
  <si>
    <t>QX8701</t>
  </si>
  <si>
    <t>1: Event QC'd by EM.2: HPLC metadata QCd by BF</t>
  </si>
  <si>
    <t>QX8702</t>
  </si>
  <si>
    <t>QX8703</t>
  </si>
  <si>
    <t>QM616</t>
  </si>
  <si>
    <t>QM617</t>
  </si>
  <si>
    <t>CX8262</t>
  </si>
  <si>
    <t>1: Event Metadata QC'd by CO2: HPLC metadata QCd by EJ</t>
  </si>
  <si>
    <t>QX8704</t>
  </si>
  <si>
    <t>1: Event metadata QCd by JB2: HPLC metadata QCd by BF</t>
  </si>
  <si>
    <t>QX8705</t>
  </si>
  <si>
    <t>QX8706</t>
  </si>
  <si>
    <t>CX8263</t>
  </si>
  <si>
    <t>1: Event metadata QCd by CM2: HPLC metadata QCd by EJ</t>
  </si>
  <si>
    <t>CX8264</t>
  </si>
  <si>
    <t>QX8707</t>
  </si>
  <si>
    <t>1: Event metadata QC'd by EM.2: HPLC metadata QCd by BF</t>
  </si>
  <si>
    <t>QX8708</t>
  </si>
  <si>
    <t>QX8709</t>
  </si>
  <si>
    <t>QX8710</t>
  </si>
  <si>
    <t>QX8711</t>
  </si>
  <si>
    <t>QX8712</t>
  </si>
  <si>
    <t>QX8713</t>
  </si>
  <si>
    <t>QX8714</t>
  </si>
  <si>
    <t>QX8716</t>
  </si>
  <si>
    <t>QX8715</t>
  </si>
  <si>
    <t>QX8717</t>
  </si>
  <si>
    <t>QX8718</t>
  </si>
  <si>
    <t>QX8719</t>
  </si>
  <si>
    <t>QX8720</t>
  </si>
  <si>
    <t>1: Event metadata QCd by cm. Drop missed due to wx2: HPLC metadata QCd by BF</t>
  </si>
  <si>
    <t>QX8721</t>
  </si>
  <si>
    <t>QX8722</t>
  </si>
  <si>
    <t>CX8265</t>
  </si>
  <si>
    <t>1: Event metadata QCd by EJ2: HPLC metadata QC'd by CO</t>
  </si>
  <si>
    <t>CX8266</t>
  </si>
  <si>
    <t>1: events qcd by cm2: HPLC metadata QC'd by CO</t>
  </si>
  <si>
    <t>CX8267</t>
  </si>
  <si>
    <t>1: HPLC metadata QC'd by CO2: Sampling event QC'd by CO</t>
  </si>
  <si>
    <t>QX8723</t>
  </si>
  <si>
    <t>chris.mackenzie,chris.osullivan,emma.myers,eva.jordison</t>
  </si>
  <si>
    <t>QX8724</t>
  </si>
  <si>
    <t>QX8725</t>
  </si>
  <si>
    <t>QX8726</t>
  </si>
  <si>
    <t>QX8727</t>
  </si>
  <si>
    <t>QX8728</t>
  </si>
  <si>
    <t>Faye Manning</t>
  </si>
  <si>
    <t>1: HPLC metadata QCd by BF2: Metadata QCd by JB</t>
  </si>
  <si>
    <t>QX8729</t>
  </si>
  <si>
    <t>QX8730</t>
  </si>
  <si>
    <t>QX8731</t>
  </si>
  <si>
    <t>emma.myers,eva.jordison,isabelle.desmarais</t>
  </si>
  <si>
    <t>QX8732</t>
  </si>
  <si>
    <t>QX8733</t>
  </si>
  <si>
    <t>QM618</t>
  </si>
  <si>
    <t>QX8735</t>
  </si>
  <si>
    <t>QX8736</t>
  </si>
  <si>
    <t>chris.mackenzie,emma.myers,eva.jordison</t>
  </si>
  <si>
    <t>1: Event metadata QCd by EJ02: HPLC metadata QCd by BF</t>
  </si>
  <si>
    <t>QX8737</t>
  </si>
  <si>
    <t>QX8738</t>
  </si>
  <si>
    <t>QX8739</t>
  </si>
  <si>
    <t>1: Event metadata QCd by Jb2: HPLC sample left in the freezer for two weeks instead of the -80.</t>
  </si>
  <si>
    <t>QX8740</t>
  </si>
  <si>
    <t>QX8741</t>
  </si>
  <si>
    <t>QX8742</t>
  </si>
  <si>
    <t>QX8743</t>
  </si>
  <si>
    <t>CX8268</t>
  </si>
  <si>
    <t>1: Event Metadata QCd by EJ2: HPLC metadata QCd by CM</t>
  </si>
  <si>
    <t>CX8269</t>
  </si>
  <si>
    <t>1: Event metadata QC'd by CO2: HPLC metadata QCd by CM</t>
  </si>
  <si>
    <t>QX8746</t>
  </si>
  <si>
    <t>QX8744</t>
  </si>
  <si>
    <t>QX8745</t>
  </si>
  <si>
    <t>QX8747</t>
  </si>
  <si>
    <t>QX8748</t>
  </si>
  <si>
    <t>QX8749</t>
  </si>
  <si>
    <t>QX8750</t>
  </si>
  <si>
    <t>QX8751</t>
  </si>
  <si>
    <t>QX8752</t>
  </si>
  <si>
    <t>bryn.fedje,carolyn.prentice,emma.myers</t>
  </si>
  <si>
    <t>QX8753</t>
  </si>
  <si>
    <t>QX8754</t>
  </si>
  <si>
    <t>QX8755</t>
  </si>
  <si>
    <t>1: Event metadata QCd by CM2: HPLC Metadata QCd by FM</t>
  </si>
  <si>
    <t>QX8756</t>
  </si>
  <si>
    <t>QX8757</t>
  </si>
  <si>
    <t>QX8758</t>
  </si>
  <si>
    <t>QX8759</t>
  </si>
  <si>
    <t>CX8271</t>
  </si>
  <si>
    <t>1: Event metadata QCd by EJ2: HPLC metadata QC'd byCO</t>
  </si>
  <si>
    <t>CX8270</t>
  </si>
  <si>
    <t>CX8272</t>
  </si>
  <si>
    <t>1: Event QC'd by CO2: HPLC metadata QC'd byCO</t>
  </si>
  <si>
    <t>QX8761</t>
  </si>
  <si>
    <t>emma.myers,eva.jordison,jonathan.bergshoeff</t>
  </si>
  <si>
    <t>1: Event metadata QCd by CM. HPLC showed osv error but everyhting matches2: HPLC Metadata QCd by FM</t>
  </si>
  <si>
    <t>QX8762</t>
  </si>
  <si>
    <t>QX8760</t>
  </si>
  <si>
    <t>QX8763</t>
  </si>
  <si>
    <t>1: Event QC'd by EM.2: HPLC Metadata QCd by FM</t>
  </si>
  <si>
    <t>QX8764</t>
  </si>
  <si>
    <t>QX8765</t>
  </si>
  <si>
    <t>QX8766</t>
  </si>
  <si>
    <t>QX8767</t>
  </si>
  <si>
    <t>QX8768</t>
  </si>
  <si>
    <t>chris.mackenzie,eva.jordison,jonathan.bergshoeff</t>
  </si>
  <si>
    <t>QX8769</t>
  </si>
  <si>
    <t>QX8770</t>
  </si>
  <si>
    <t>QX8771</t>
  </si>
  <si>
    <t>1: Event metadata QCd by EJ2: HPLC Metadata QCd by FM</t>
  </si>
  <si>
    <t>QX8772</t>
  </si>
  <si>
    <t>QX8773</t>
  </si>
  <si>
    <t>QX8774</t>
  </si>
  <si>
    <t>QX8775</t>
  </si>
  <si>
    <t>CX8273</t>
  </si>
  <si>
    <t>chris.mackenzie,chris.osullivan,emma.myers</t>
  </si>
  <si>
    <t>1: Event QC'd by EM.2: Location Is wrong. Ysi done 30 minutes late.</t>
  </si>
  <si>
    <t>CX8274</t>
  </si>
  <si>
    <t>1: Metadata QC'd by CO</t>
  </si>
  <si>
    <t>CX8275</t>
  </si>
  <si>
    <t>1: Event metadata QCd by CM</t>
  </si>
  <si>
    <t>QX8776</t>
  </si>
  <si>
    <t>QX8777</t>
  </si>
  <si>
    <t>QX8778</t>
  </si>
  <si>
    <t>QX8779</t>
  </si>
  <si>
    <t>QX8780</t>
  </si>
  <si>
    <t>QX8781</t>
  </si>
  <si>
    <t>QX8782</t>
  </si>
  <si>
    <t>QX8783</t>
  </si>
  <si>
    <t>QX8784</t>
  </si>
  <si>
    <t>1: Event metadata QCd by JB2: HPLC Metadata QCd by FM</t>
  </si>
  <si>
    <t>QX8785</t>
  </si>
  <si>
    <t>QX8786</t>
  </si>
  <si>
    <t>QX8787</t>
  </si>
  <si>
    <t>1: Event Metadata QCd by FM</t>
  </si>
  <si>
    <t>QX8788</t>
  </si>
  <si>
    <t>QX8789</t>
  </si>
  <si>
    <t>QX8790</t>
  </si>
  <si>
    <t>QX8791</t>
  </si>
  <si>
    <t>CX8276</t>
  </si>
  <si>
    <t>QX8792</t>
  </si>
  <si>
    <t>1: Event Metadata QCd by FM2: HPLC Metadata QCd by FM</t>
  </si>
  <si>
    <t>QX8793</t>
  </si>
  <si>
    <t>QX8794</t>
  </si>
  <si>
    <t>QX8795</t>
  </si>
  <si>
    <t>chris.mackenzie,isabelle.desmarais,jacob.etzkorn,jonathan.bergshoeff</t>
  </si>
  <si>
    <t>QX8796</t>
  </si>
  <si>
    <t>QX8797</t>
  </si>
  <si>
    <t>QX8798</t>
  </si>
  <si>
    <t>QX8799</t>
  </si>
  <si>
    <t>QX8800</t>
  </si>
  <si>
    <t>chris.mackenzie,emma.myers,isabelle.desmarais</t>
  </si>
  <si>
    <t>QX8801</t>
  </si>
  <si>
    <t>QX8802</t>
  </si>
  <si>
    <t>CX8279</t>
  </si>
  <si>
    <t>chris.mackenzie,chris.osullivan,isabelle.desmarais</t>
  </si>
  <si>
    <t>1: Event metadata qcd by cm2: HPLC metadata QCd by CM</t>
  </si>
  <si>
    <t>CX8278</t>
  </si>
  <si>
    <t>QX8803</t>
  </si>
  <si>
    <t>carolyn.prentice,emma.myers,jonathan.bergshoeff</t>
  </si>
  <si>
    <t>QX8804</t>
  </si>
  <si>
    <t>QX8805</t>
  </si>
  <si>
    <t>QX8806</t>
  </si>
  <si>
    <t>QX8807</t>
  </si>
  <si>
    <t>QX8813</t>
  </si>
  <si>
    <t>emma.myers,jacob.etzkorn,jonathan.bergshoeff</t>
  </si>
  <si>
    <t>QX8814</t>
  </si>
  <si>
    <t>QX8815</t>
  </si>
  <si>
    <t>QX8816</t>
  </si>
  <si>
    <t>emma.myers,eva.jordison,meagan.abele</t>
  </si>
  <si>
    <t>1: Event Metadata QCd by MA</t>
  </si>
  <si>
    <t>QX8819</t>
  </si>
  <si>
    <t>QX8817</t>
  </si>
  <si>
    <t>QX8820</t>
  </si>
  <si>
    <t>QX8821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</si>
</sst>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formatCode="[$-409]m/d/yy" numFmtId="164"/>
    <numFmt formatCode="yyyy-mm-dd" numFmtId="165"/>
    <numFmt formatCode="yyyy-mm-dd hh:mm:ss" numFmtId="166"/>
  </numFmts>
  <fonts count="4">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Xfs count="18">
    <xf applyFont="1" fontId="0"/>
    <xf applyFont="1" fontId="0" applyBorder="1" borderId="1"/>
    <xf applyFont="1" fontId="0" applyBorder="1" borderId="2"/>
    <xf applyFont="1" fontId="0" applyBorder="1" borderId="3"/>
    <xf applyFont="1" fontId="0" applyBorder="1" borderId="4"/>
    <xf applyFont="1" fontId="0" applyBorder="1" borderId="5"/>
    <xf applyFont="1" fontId="1" applyBorder="1" borderId="2"/>
    <xf applyFont="1" fontId="2"/>
    <xf applyFont="1" fontId="0" applyBorder="1" borderId="6"/>
    <xf applyFont="1" fontId="0" applyBorder="1" borderId="7"/>
    <xf applyFont="1" fontId="1" applyBorder="1" borderId="8"/>
    <xf applyFont="1" fontId="2" applyBorder="1" borderId="9"/>
    <xf applyFont="1" fontId="0" applyBorder="1" borderId="9"/>
    <xf applyFont="1" fontId="0" applyBorder="1" borderId="10"/>
    <xf applyFont="1" fontId="3" applyFill="1" fillId="2" applyBorder="1" borderId="5"/>
    <xf applyFont="1" fontId="0" applyNumberFormat="1" numFmtId="164"/>
    <xf applyFont="1" fontId="0" applyNumberFormat="1" numFmtId="165"/>
    <xf applyFont="1" fontId="0" applyNumberFormat="1" numFmtId="166"/>
  </cellXfs>
</styleSheet>
</file>

<file path=xl/_rels/workbook.xml.rels><?xml version="1.0" encoding="UTF-8" standalone="yes"?><Relationships xmlns="http://schemas.openxmlformats.org/package/2006/relationships"><Relationship Id="rId4" Target="sharedStrings.xml" Type="http://schemas.openxmlformats.org/officeDocument/2006/relationships/sharedStrings"/><Relationship Id="rId5"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absoluteAnchor>
    <xdr:pos x="4608000" y="180000"/>
    <xdr:ext cx="1571625" cy="666750"/>
    <xdr:pic>
      <xdr:nvPicPr>
        <xdr:cNvPr descr="hakai_logo.png" id="2" name="hakai_logo.png" title="hakai_logo.png"/>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5"/>
  <sheetViews>
    <sheetView showGridLines="1" workbookViewId="0" rightToLeft="0" zoomScale="100" zoomScaleNormal="100" zoomScalePageLayoutView="100"/>
  </sheetViews>
  <sheetFormatPr baseColWidth="10" defaultRowHeight="16"/>
  <sheetData>
    <row r="1" spans="1:8">
      <c r="A1" s="10" t="s">
        <v>0</v>
      </c>
      <c r="B1" s="2"/>
      <c r="C1" s="2"/>
      <c r="D1" s="2"/>
      <c r="E1" s="3"/>
      <c r="F1" s="1"/>
      <c r="G1" s="1"/>
      <c r="H1" s="8"/>
    </row>
    <row r="2" spans="1:8">
      <c r="A2" s="11" t="s">
        <v>1</v>
      </c>
      <c r="B2" s="7" t="s">
        <v>2</v>
      </c>
      <c r="E2" s="4"/>
      <c r="H2" s="4"/>
    </row>
    <row r="3" spans="1:8">
      <c r="A3" s="12"/>
      <c r="E3" s="4"/>
      <c r="H3" s="4"/>
    </row>
    <row r="4" spans="1:8">
      <c r="A4" s="12"/>
      <c r="E4" s="4"/>
      <c r="H4" s="4"/>
    </row>
    <row r="5" spans="1:8">
      <c r="A5" s="13"/>
      <c r="B5" s="5"/>
      <c r="C5" s="5"/>
      <c r="D5" s="5"/>
      <c r="E5" s="9"/>
      <c r="F5" s="5"/>
      <c r="G5" s="5"/>
      <c r="H5" s="9"/>
    </row>
  </sheetData>
  <printOptions horizontalCentered="1"/>
  <pageMargins left="0.25" right="0.25" top="0.25" bottom="0.25" header="0" footer="0"/>
  <pageSetup paperSize="1"/>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71"/>
  <sheetViews>
    <sheetView showGridLines="1" workbookViewId="0" rightToLeft="0" zoomScale="100" zoomScaleNormal="100" zoomScalePageLayoutView="100"/>
  </sheetViews>
  <sheetFormatPr baseColWidth="10" defaultRowHeight="16"/>
  <cols>
    <col min="1" max="1" width="30" customWidth="1"/>
    <col min="2" max="2" width="30" customWidth="1"/>
    <col min="3" max="3" width="30" customWidth="1"/>
    <col min="4" max="4" width="30" customWidth="1"/>
    <col min="5" max="5" width="15" customWidth="1"/>
    <col min="6" max="6" width="60" customWidth="1"/>
    <col min="7" max="7" width="15" customWidth="1"/>
    <col min="8" max="8" width="15" customWidth="1"/>
    <col min="9" max="9" width="40" customWidth="1"/>
  </cols>
  <sheetData>
    <row r="1" spans="1:9">
      <c r="A1" s="14" t="s">
        <v>3</v>
      </c>
      <c r="B1" s="14" t="s">
        <v>4</v>
      </c>
      <c r="C1" s="14" t="s">
        <v>5</v>
      </c>
      <c r="D1" s="14" t="s">
        <v>6</v>
      </c>
      <c r="E1" s="14" t="s">
        <v>7</v>
      </c>
      <c r="F1" s="14" t="s">
        <v>8</v>
      </c>
      <c r="G1" s="14" t="s">
        <v>9</v>
      </c>
      <c r="H1" s="14" t="s">
        <v>10</v>
      </c>
      <c r="I1" s="14" t="s">
        <v>11</v>
      </c>
    </row>
    <row r="2" spans="1:9">
      <c r="A2" s="0" t="s">
        <v>12</v>
      </c>
      <c r="B2" s="0" t="s">
        <v>13</v>
      </c>
      <c r="C2" s="0" t="s">
        <v>14</v>
      </c>
      <c r="D2" s="0" t="s">
        <v>15</v>
      </c>
      <c r="E2" s="0" t="s">
        <v>14</v>
      </c>
      <c r="F2" s="0" t="s">
        <v>14</v>
      </c>
      <c r="G2" s="0" t="s">
        <v>14</v>
      </c>
      <c r="H2" s="0" t="s">
        <v>14</v>
      </c>
      <c r="I2" s="0" t="s">
        <v>14</v>
      </c>
    </row>
    <row r="3" spans="1:9">
      <c r="A3" s="0" t="s">
        <v>14</v>
      </c>
      <c r="B3" s="0" t="s">
        <v>16</v>
      </c>
      <c r="C3" s="0" t="s">
        <v>14</v>
      </c>
      <c r="D3" s="0" t="s">
        <v>17</v>
      </c>
      <c r="E3" s="0" t="s">
        <v>14</v>
      </c>
      <c r="F3" s="0" t="s">
        <v>14</v>
      </c>
      <c r="G3" s="0" t="s">
        <v>14</v>
      </c>
      <c r="H3" s="0" t="s">
        <v>14</v>
      </c>
      <c r="I3" s="0" t="s">
        <v>14</v>
      </c>
    </row>
    <row r="4" spans="1:9">
      <c r="A4" s="0" t="s">
        <v>18</v>
      </c>
      <c r="B4" s="0" t="s">
        <v>19</v>
      </c>
      <c r="C4" s="0" t="s">
        <v>14</v>
      </c>
      <c r="D4" s="0" t="s">
        <v>17</v>
      </c>
      <c r="E4" s="0" t="s">
        <v>14</v>
      </c>
      <c r="F4" s="0" t="s">
        <v>14</v>
      </c>
      <c r="G4" s="0" t="s">
        <v>14</v>
      </c>
      <c r="H4" s="0" t="s">
        <v>14</v>
      </c>
      <c r="I4" s="0" t="s">
        <v>14</v>
      </c>
    </row>
    <row r="5" spans="1:9">
      <c r="A5" s="0" t="s">
        <v>20</v>
      </c>
      <c r="B5" s="0" t="s">
        <v>21</v>
      </c>
      <c r="C5" s="0" t="s">
        <v>14</v>
      </c>
      <c r="D5" s="0" t="s">
        <v>20</v>
      </c>
      <c r="E5" s="0" t="s">
        <v>14</v>
      </c>
      <c r="F5" s="0" t="s">
        <v>14</v>
      </c>
      <c r="G5" s="0" t="s">
        <v>14</v>
      </c>
      <c r="H5" s="0" t="s">
        <v>14</v>
      </c>
      <c r="I5" s="0" t="s">
        <v>14</v>
      </c>
    </row>
    <row r="6" spans="1:9">
      <c r="A6" s="0" t="s">
        <v>22</v>
      </c>
      <c r="B6" s="0" t="s">
        <v>23</v>
      </c>
      <c r="C6" s="0" t="s">
        <v>14</v>
      </c>
      <c r="D6" s="0" t="s">
        <v>15</v>
      </c>
      <c r="E6" s="0" t="s">
        <v>14</v>
      </c>
      <c r="F6" s="0" t="s">
        <v>14</v>
      </c>
      <c r="G6" s="0" t="s">
        <v>14</v>
      </c>
      <c r="H6" s="0" t="s">
        <v>14</v>
      </c>
      <c r="I6" s="0" t="s">
        <v>14</v>
      </c>
    </row>
    <row r="7" spans="1:9">
      <c r="A7" s="0" t="s">
        <v>24</v>
      </c>
      <c r="B7" s="0" t="s">
        <v>25</v>
      </c>
      <c r="C7" s="0" t="s">
        <v>14</v>
      </c>
      <c r="D7" s="0" t="s">
        <v>15</v>
      </c>
      <c r="E7" s="0" t="s">
        <v>14</v>
      </c>
      <c r="F7" s="0" t="s">
        <v>14</v>
      </c>
      <c r="G7" s="0" t="s">
        <v>14</v>
      </c>
      <c r="H7" s="0" t="s">
        <v>14</v>
      </c>
      <c r="I7" s="0" t="s">
        <v>14</v>
      </c>
    </row>
    <row r="8" spans="1:9">
      <c r="A8" s="0" t="s">
        <v>26</v>
      </c>
      <c r="B8" s="0" t="s">
        <v>27</v>
      </c>
      <c r="C8" s="0" t="s">
        <v>14</v>
      </c>
      <c r="D8" s="0" t="s">
        <v>15</v>
      </c>
      <c r="E8" s="0" t="s">
        <v>14</v>
      </c>
      <c r="F8" s="0" t="s">
        <v>14</v>
      </c>
      <c r="G8" s="0" t="s">
        <v>14</v>
      </c>
      <c r="H8" s="0" t="s">
        <v>14</v>
      </c>
      <c r="I8" s="0" t="s">
        <v>14</v>
      </c>
    </row>
    <row r="9" spans="1:9">
      <c r="A9" s="0" t="s">
        <v>28</v>
      </c>
      <c r="B9" s="0" t="s">
        <v>29</v>
      </c>
      <c r="C9" s="0" t="s">
        <v>14</v>
      </c>
      <c r="D9" s="0" t="s">
        <v>17</v>
      </c>
      <c r="E9" s="0" t="s">
        <v>14</v>
      </c>
      <c r="F9" s="0" t="s">
        <v>14</v>
      </c>
      <c r="G9" s="0" t="s">
        <v>14</v>
      </c>
      <c r="H9" s="0" t="s">
        <v>14</v>
      </c>
      <c r="I9" s="0" t="s">
        <v>14</v>
      </c>
    </row>
    <row r="10" spans="1:9">
      <c r="A10" s="0" t="s">
        <v>30</v>
      </c>
      <c r="B10" s="0" t="s">
        <v>31</v>
      </c>
      <c r="C10" s="0" t="s">
        <v>14</v>
      </c>
      <c r="D10" s="0" t="s">
        <v>15</v>
      </c>
      <c r="E10" s="0" t="s">
        <v>14</v>
      </c>
      <c r="F10" s="0" t="s">
        <v>14</v>
      </c>
      <c r="G10" s="0" t="s">
        <v>14</v>
      </c>
      <c r="H10" s="0" t="s">
        <v>14</v>
      </c>
      <c r="I10" s="0" t="s">
        <v>14</v>
      </c>
    </row>
    <row r="11" spans="1:9">
      <c r="A11" s="0" t="s">
        <v>32</v>
      </c>
      <c r="B11" s="0" t="s">
        <v>33</v>
      </c>
      <c r="C11" s="0" t="s">
        <v>14</v>
      </c>
      <c r="D11" s="0" t="s">
        <v>34</v>
      </c>
      <c r="E11" s="0" t="s">
        <v>14</v>
      </c>
      <c r="F11" s="0" t="s">
        <v>14</v>
      </c>
      <c r="G11" s="0" t="s">
        <v>14</v>
      </c>
      <c r="H11" s="0" t="s">
        <v>14</v>
      </c>
      <c r="I11" s="0" t="s">
        <v>14</v>
      </c>
    </row>
    <row r="12" spans="1:9">
      <c r="A12" s="0" t="s">
        <v>35</v>
      </c>
      <c r="B12" s="0" t="s">
        <v>36</v>
      </c>
      <c r="C12" s="0" t="s">
        <v>14</v>
      </c>
      <c r="D12" s="0" t="s">
        <v>15</v>
      </c>
      <c r="E12" s="0" t="s">
        <v>14</v>
      </c>
      <c r="F12" s="0" t="s">
        <v>14</v>
      </c>
      <c r="G12" s="0" t="s">
        <v>14</v>
      </c>
      <c r="H12" s="0" t="s">
        <v>14</v>
      </c>
      <c r="I12" s="0" t="s">
        <v>14</v>
      </c>
    </row>
    <row r="13" spans="1:9">
      <c r="A13" s="0" t="s">
        <v>37</v>
      </c>
      <c r="B13" s="0" t="s">
        <v>38</v>
      </c>
      <c r="C13" s="0" t="s">
        <v>14</v>
      </c>
      <c r="D13" s="0" t="s">
        <v>15</v>
      </c>
      <c r="E13" s="0" t="s">
        <v>14</v>
      </c>
      <c r="F13" s="0" t="s">
        <v>14</v>
      </c>
      <c r="G13" s="0" t="s">
        <v>14</v>
      </c>
      <c r="H13" s="0" t="s">
        <v>14</v>
      </c>
      <c r="I13" s="0" t="s">
        <v>14</v>
      </c>
    </row>
    <row r="14" spans="1:9">
      <c r="A14" s="0" t="s">
        <v>39</v>
      </c>
      <c r="B14" s="0" t="s">
        <v>40</v>
      </c>
      <c r="C14" s="0" t="s">
        <v>14</v>
      </c>
      <c r="D14" s="0" t="s">
        <v>41</v>
      </c>
      <c r="E14" s="0" t="s">
        <v>14</v>
      </c>
      <c r="F14" s="0" t="s">
        <v>14</v>
      </c>
      <c r="G14" s="0" t="s">
        <v>14</v>
      </c>
      <c r="H14" s="0" t="s">
        <v>14</v>
      </c>
      <c r="I14" s="0" t="s">
        <v>14</v>
      </c>
    </row>
    <row r="15" spans="1:9">
      <c r="A15" s="0" t="s">
        <v>42</v>
      </c>
      <c r="B15" s="0" t="s">
        <v>43</v>
      </c>
      <c r="C15" s="0" t="s">
        <v>14</v>
      </c>
      <c r="D15" s="0" t="s">
        <v>14</v>
      </c>
      <c r="E15" s="0" t="s">
        <v>14</v>
      </c>
      <c r="F15" s="0" t="s">
        <v>14</v>
      </c>
      <c r="G15" s="0" t="s">
        <v>14</v>
      </c>
      <c r="H15" s="0" t="s">
        <v>14</v>
      </c>
      <c r="I15" s="0" t="s">
        <v>14</v>
      </c>
    </row>
    <row r="16" spans="1:9">
      <c r="A16" s="0" t="s">
        <v>44</v>
      </c>
      <c r="B16" s="0" t="s">
        <v>45</v>
      </c>
      <c r="C16" s="0" t="s">
        <v>14</v>
      </c>
      <c r="D16" s="0" t="s">
        <v>46</v>
      </c>
      <c r="E16" s="0" t="s">
        <v>14</v>
      </c>
      <c r="F16" s="0" t="s">
        <v>14</v>
      </c>
      <c r="G16" s="0" t="s">
        <v>14</v>
      </c>
      <c r="H16" s="0" t="s">
        <v>14</v>
      </c>
      <c r="I16" s="0" t="s">
        <v>14</v>
      </c>
    </row>
    <row r="17" spans="1:9">
      <c r="A17" s="0" t="s">
        <v>47</v>
      </c>
      <c r="B17" s="0" t="s">
        <v>48</v>
      </c>
      <c r="C17" s="0" t="s">
        <v>14</v>
      </c>
      <c r="D17" s="0" t="s">
        <v>46</v>
      </c>
      <c r="E17" s="0" t="s">
        <v>14</v>
      </c>
      <c r="F17" s="0" t="s">
        <v>14</v>
      </c>
      <c r="G17" s="0" t="s">
        <v>14</v>
      </c>
      <c r="H17" s="0" t="s">
        <v>14</v>
      </c>
      <c r="I17" s="0" t="s">
        <v>14</v>
      </c>
    </row>
    <row r="18" spans="1:9">
      <c r="A18" s="0" t="s">
        <v>49</v>
      </c>
      <c r="B18" s="0" t="s">
        <v>50</v>
      </c>
      <c r="C18" s="0" t="s">
        <v>14</v>
      </c>
      <c r="D18" s="0" t="s">
        <v>46</v>
      </c>
      <c r="E18" s="0" t="s">
        <v>14</v>
      </c>
      <c r="F18" s="0" t="s">
        <v>14</v>
      </c>
      <c r="G18" s="0" t="s">
        <v>14</v>
      </c>
      <c r="H18" s="0" t="s">
        <v>14</v>
      </c>
      <c r="I18" s="0" t="s">
        <v>14</v>
      </c>
    </row>
    <row r="19" spans="1:9">
      <c r="A19" s="0" t="s">
        <v>51</v>
      </c>
      <c r="B19" s="0" t="s">
        <v>52</v>
      </c>
      <c r="C19" s="0" t="s">
        <v>53</v>
      </c>
      <c r="D19" s="0" t="s">
        <v>14</v>
      </c>
      <c r="E19" s="0" t="s">
        <v>54</v>
      </c>
      <c r="F19" s="0" t="s">
        <v>53</v>
      </c>
      <c r="G19" s="0" t="s">
        <v>14</v>
      </c>
      <c r="H19" s="0" t="s">
        <v>14</v>
      </c>
      <c r="I19" s="0" t="s">
        <v>14</v>
      </c>
    </row>
    <row r="20" spans="1:9">
      <c r="A20" s="0" t="s">
        <v>55</v>
      </c>
      <c r="B20" s="0" t="s">
        <v>56</v>
      </c>
      <c r="C20" s="0" t="s">
        <v>14</v>
      </c>
      <c r="D20" s="0" t="s">
        <v>41</v>
      </c>
      <c r="E20" s="0" t="s">
        <v>14</v>
      </c>
      <c r="F20" s="0" t="s">
        <v>14</v>
      </c>
      <c r="G20" s="0" t="s">
        <v>14</v>
      </c>
      <c r="H20" s="0" t="s">
        <v>14</v>
      </c>
      <c r="I20" s="0" t="s">
        <v>14</v>
      </c>
    </row>
    <row r="21" spans="1:9">
      <c r="A21" s="0" t="s">
        <v>57</v>
      </c>
      <c r="B21" s="0" t="s">
        <v>58</v>
      </c>
      <c r="C21" s="0" t="s">
        <v>14</v>
      </c>
      <c r="D21" s="0" t="s">
        <v>15</v>
      </c>
      <c r="E21" s="0" t="s">
        <v>14</v>
      </c>
      <c r="F21" s="0" t="s">
        <v>14</v>
      </c>
      <c r="G21" s="0" t="s">
        <v>14</v>
      </c>
      <c r="H21" s="0" t="s">
        <v>14</v>
      </c>
      <c r="I21" s="0" t="s">
        <v>14</v>
      </c>
    </row>
    <row r="22" spans="1:9">
      <c r="A22" s="0" t="s">
        <v>14</v>
      </c>
      <c r="B22" s="0" t="s">
        <v>59</v>
      </c>
      <c r="C22" s="0" t="s">
        <v>14</v>
      </c>
      <c r="D22" s="0" t="s">
        <v>41</v>
      </c>
      <c r="E22" s="0" t="s">
        <v>14</v>
      </c>
      <c r="F22" s="0" t="s">
        <v>14</v>
      </c>
      <c r="G22" s="0" t="s">
        <v>14</v>
      </c>
      <c r="H22" s="0" t="s">
        <v>14</v>
      </c>
      <c r="I22" s="0" t="s">
        <v>14</v>
      </c>
    </row>
    <row r="23" spans="1:9">
      <c r="A23" s="0" t="s">
        <v>60</v>
      </c>
      <c r="B23" s="0" t="s">
        <v>61</v>
      </c>
      <c r="C23" s="0" t="s">
        <v>14</v>
      </c>
      <c r="D23" s="0" t="s">
        <v>41</v>
      </c>
      <c r="E23" s="0" t="s">
        <v>14</v>
      </c>
      <c r="F23" s="0" t="s">
        <v>14</v>
      </c>
      <c r="G23" s="0" t="s">
        <v>14</v>
      </c>
      <c r="H23" s="0" t="s">
        <v>14</v>
      </c>
      <c r="I23" s="0" t="s">
        <v>14</v>
      </c>
    </row>
    <row r="24" spans="1:9">
      <c r="A24" s="0" t="s">
        <v>62</v>
      </c>
      <c r="B24" s="0" t="s">
        <v>63</v>
      </c>
      <c r="C24" s="0" t="s">
        <v>14</v>
      </c>
      <c r="D24" s="0" t="s">
        <v>41</v>
      </c>
      <c r="E24" s="0" t="s">
        <v>14</v>
      </c>
      <c r="F24" s="0" t="s">
        <v>14</v>
      </c>
      <c r="G24" s="0" t="s">
        <v>14</v>
      </c>
      <c r="H24" s="0" t="s">
        <v>14</v>
      </c>
      <c r="I24" s="0" t="s">
        <v>14</v>
      </c>
    </row>
    <row r="25" spans="1:9">
      <c r="A25" s="0" t="s">
        <v>64</v>
      </c>
      <c r="B25" s="0" t="s">
        <v>65</v>
      </c>
      <c r="C25" s="0" t="s">
        <v>14</v>
      </c>
      <c r="D25" s="0" t="s">
        <v>41</v>
      </c>
      <c r="E25" s="0" t="s">
        <v>14</v>
      </c>
      <c r="F25" s="0" t="s">
        <v>14</v>
      </c>
      <c r="G25" s="0" t="s">
        <v>14</v>
      </c>
      <c r="H25" s="0" t="s">
        <v>14</v>
      </c>
      <c r="I25" s="0" t="s">
        <v>14</v>
      </c>
    </row>
    <row r="26" spans="1:9">
      <c r="A26" s="0" t="s">
        <v>66</v>
      </c>
      <c r="B26" s="0" t="s">
        <v>67</v>
      </c>
      <c r="C26" s="0" t="s">
        <v>14</v>
      </c>
      <c r="D26" s="0" t="s">
        <v>15</v>
      </c>
      <c r="E26" s="0" t="s">
        <v>14</v>
      </c>
      <c r="F26" s="0" t="s">
        <v>14</v>
      </c>
      <c r="G26" s="0" t="s">
        <v>14</v>
      </c>
      <c r="H26" s="0" t="s">
        <v>14</v>
      </c>
      <c r="I26" s="0" t="s">
        <v>14</v>
      </c>
    </row>
    <row r="27" spans="1:9">
      <c r="A27" s="0" t="s">
        <v>68</v>
      </c>
      <c r="B27" s="0" t="s">
        <v>69</v>
      </c>
      <c r="C27" s="0" t="s">
        <v>14</v>
      </c>
      <c r="D27" s="0" t="s">
        <v>15</v>
      </c>
      <c r="E27" s="0" t="s">
        <v>14</v>
      </c>
      <c r="F27" s="0" t="s">
        <v>14</v>
      </c>
      <c r="G27" s="0" t="s">
        <v>14</v>
      </c>
      <c r="H27" s="0" t="s">
        <v>14</v>
      </c>
      <c r="I27" s="0" t="s">
        <v>14</v>
      </c>
    </row>
    <row r="28" spans="1:9">
      <c r="A28" s="0" t="s">
        <v>70</v>
      </c>
      <c r="B28" s="0" t="s">
        <v>71</v>
      </c>
      <c r="C28" s="0" t="s">
        <v>14</v>
      </c>
      <c r="D28" s="0" t="s">
        <v>15</v>
      </c>
      <c r="E28" s="0" t="s">
        <v>14</v>
      </c>
      <c r="F28" s="0" t="s">
        <v>14</v>
      </c>
      <c r="G28" s="0" t="s">
        <v>14</v>
      </c>
      <c r="H28" s="0" t="s">
        <v>14</v>
      </c>
      <c r="I28" s="0" t="s">
        <v>14</v>
      </c>
    </row>
    <row r="29" spans="1:9">
      <c r="A29" s="0" t="s">
        <v>72</v>
      </c>
      <c r="B29" s="0" t="s">
        <v>73</v>
      </c>
      <c r="C29" s="0" t="s">
        <v>14</v>
      </c>
      <c r="D29" s="0" t="s">
        <v>41</v>
      </c>
      <c r="E29" s="0" t="s">
        <v>14</v>
      </c>
      <c r="F29" s="0" t="s">
        <v>14</v>
      </c>
      <c r="G29" s="0" t="s">
        <v>14</v>
      </c>
      <c r="H29" s="0" t="s">
        <v>14</v>
      </c>
      <c r="I29" s="0" t="s">
        <v>14</v>
      </c>
    </row>
    <row r="30" spans="1:9">
      <c r="A30" s="0" t="s">
        <v>74</v>
      </c>
      <c r="B30" s="0" t="s">
        <v>75</v>
      </c>
      <c r="C30" s="0" t="s">
        <v>14</v>
      </c>
      <c r="D30" s="0" t="s">
        <v>41</v>
      </c>
      <c r="E30" s="0" t="s">
        <v>14</v>
      </c>
      <c r="F30" s="0" t="s">
        <v>14</v>
      </c>
      <c r="G30" s="0" t="s">
        <v>14</v>
      </c>
      <c r="H30" s="0" t="s">
        <v>14</v>
      </c>
      <c r="I30" s="0" t="s">
        <v>14</v>
      </c>
    </row>
    <row r="31" spans="1:9">
      <c r="A31" s="0" t="s">
        <v>76</v>
      </c>
      <c r="B31" s="0" t="s">
        <v>77</v>
      </c>
      <c r="C31" s="0" t="s">
        <v>14</v>
      </c>
      <c r="D31" s="0" t="s">
        <v>41</v>
      </c>
      <c r="E31" s="0" t="s">
        <v>14</v>
      </c>
      <c r="F31" s="0" t="s">
        <v>14</v>
      </c>
      <c r="G31" s="0" t="s">
        <v>14</v>
      </c>
      <c r="H31" s="0" t="s">
        <v>14</v>
      </c>
      <c r="I31" s="0" t="s">
        <v>14</v>
      </c>
    </row>
    <row r="32" spans="1:9">
      <c r="A32" s="0" t="s">
        <v>78</v>
      </c>
      <c r="B32" s="0" t="s">
        <v>79</v>
      </c>
      <c r="C32" s="0" t="s">
        <v>14</v>
      </c>
      <c r="D32" s="0" t="s">
        <v>41</v>
      </c>
      <c r="E32" s="0" t="s">
        <v>14</v>
      </c>
      <c r="F32" s="0" t="s">
        <v>14</v>
      </c>
      <c r="G32" s="0" t="s">
        <v>14</v>
      </c>
      <c r="H32" s="0" t="s">
        <v>14</v>
      </c>
      <c r="I32" s="0" t="s">
        <v>14</v>
      </c>
    </row>
    <row r="33" spans="1:9">
      <c r="A33" s="0" t="s">
        <v>80</v>
      </c>
      <c r="B33" s="0" t="s">
        <v>81</v>
      </c>
      <c r="C33" s="0" t="s">
        <v>14</v>
      </c>
      <c r="D33" s="0" t="s">
        <v>41</v>
      </c>
      <c r="E33" s="0" t="s">
        <v>14</v>
      </c>
      <c r="F33" s="0" t="s">
        <v>14</v>
      </c>
      <c r="G33" s="0" t="s">
        <v>14</v>
      </c>
      <c r="H33" s="0" t="s">
        <v>14</v>
      </c>
      <c r="I33" s="0" t="s">
        <v>14</v>
      </c>
    </row>
    <row r="34" spans="1:9">
      <c r="A34" s="0" t="s">
        <v>82</v>
      </c>
      <c r="B34" s="0" t="s">
        <v>83</v>
      </c>
      <c r="C34" s="0" t="s">
        <v>14</v>
      </c>
      <c r="D34" s="0" t="s">
        <v>41</v>
      </c>
      <c r="E34" s="0" t="s">
        <v>14</v>
      </c>
      <c r="F34" s="0" t="s">
        <v>14</v>
      </c>
      <c r="G34" s="0" t="s">
        <v>14</v>
      </c>
      <c r="H34" s="0" t="s">
        <v>14</v>
      </c>
      <c r="I34" s="0" t="s">
        <v>14</v>
      </c>
    </row>
    <row r="35" spans="1:9">
      <c r="A35" s="0" t="s">
        <v>84</v>
      </c>
      <c r="B35" s="0" t="s">
        <v>85</v>
      </c>
      <c r="C35" s="0" t="s">
        <v>14</v>
      </c>
      <c r="D35" s="0" t="s">
        <v>41</v>
      </c>
      <c r="E35" s="0" t="s">
        <v>14</v>
      </c>
      <c r="F35" s="0" t="s">
        <v>14</v>
      </c>
      <c r="G35" s="0" t="s">
        <v>14</v>
      </c>
      <c r="H35" s="0" t="s">
        <v>14</v>
      </c>
      <c r="I35" s="0" t="s">
        <v>14</v>
      </c>
    </row>
    <row r="36" spans="1:9">
      <c r="A36" s="0" t="s">
        <v>86</v>
      </c>
      <c r="B36" s="0" t="s">
        <v>87</v>
      </c>
      <c r="C36" s="0" t="s">
        <v>14</v>
      </c>
      <c r="D36" s="0" t="s">
        <v>41</v>
      </c>
      <c r="E36" s="0" t="s">
        <v>14</v>
      </c>
      <c r="F36" s="0" t="s">
        <v>14</v>
      </c>
      <c r="G36" s="0" t="s">
        <v>14</v>
      </c>
      <c r="H36" s="0" t="s">
        <v>14</v>
      </c>
      <c r="I36" s="0" t="s">
        <v>14</v>
      </c>
    </row>
    <row r="37" spans="1:9">
      <c r="A37" s="0" t="s">
        <v>88</v>
      </c>
      <c r="B37" s="0" t="s">
        <v>89</v>
      </c>
      <c r="C37" s="0" t="s">
        <v>14</v>
      </c>
      <c r="D37" s="0" t="s">
        <v>41</v>
      </c>
      <c r="E37" s="0" t="s">
        <v>14</v>
      </c>
      <c r="F37" s="0" t="s">
        <v>14</v>
      </c>
      <c r="G37" s="0" t="s">
        <v>14</v>
      </c>
      <c r="H37" s="0" t="s">
        <v>14</v>
      </c>
      <c r="I37" s="0" t="s">
        <v>14</v>
      </c>
    </row>
    <row r="38" spans="1:9">
      <c r="A38" s="0" t="s">
        <v>90</v>
      </c>
      <c r="B38" s="0" t="s">
        <v>91</v>
      </c>
      <c r="C38" s="0" t="s">
        <v>14</v>
      </c>
      <c r="D38" s="0" t="s">
        <v>41</v>
      </c>
      <c r="E38" s="0" t="s">
        <v>14</v>
      </c>
      <c r="F38" s="0" t="s">
        <v>14</v>
      </c>
      <c r="G38" s="0" t="s">
        <v>14</v>
      </c>
      <c r="H38" s="0" t="s">
        <v>14</v>
      </c>
      <c r="I38" s="0" t="s">
        <v>14</v>
      </c>
    </row>
    <row r="39" spans="1:9">
      <c r="A39" s="0" t="s">
        <v>14</v>
      </c>
      <c r="B39" s="0" t="s">
        <v>92</v>
      </c>
      <c r="C39" s="0" t="s">
        <v>14</v>
      </c>
      <c r="D39" s="0" t="s">
        <v>41</v>
      </c>
      <c r="E39" s="0" t="s">
        <v>14</v>
      </c>
      <c r="F39" s="0" t="s">
        <v>14</v>
      </c>
      <c r="G39" s="0" t="s">
        <v>14</v>
      </c>
      <c r="H39" s="0" t="s">
        <v>14</v>
      </c>
      <c r="I39" s="0" t="s">
        <v>14</v>
      </c>
    </row>
    <row r="40" spans="1:9">
      <c r="A40" s="0" t="s">
        <v>93</v>
      </c>
      <c r="B40" s="0" t="s">
        <v>94</v>
      </c>
      <c r="C40" s="0" t="s">
        <v>14</v>
      </c>
      <c r="D40" s="0" t="s">
        <v>41</v>
      </c>
      <c r="E40" s="0" t="s">
        <v>14</v>
      </c>
      <c r="F40" s="0" t="s">
        <v>14</v>
      </c>
      <c r="G40" s="0" t="s">
        <v>14</v>
      </c>
      <c r="H40" s="0" t="s">
        <v>14</v>
      </c>
      <c r="I40" s="0" t="s">
        <v>14</v>
      </c>
    </row>
    <row r="41" spans="1:9">
      <c r="A41" s="0" t="s">
        <v>95</v>
      </c>
      <c r="B41" s="0" t="s">
        <v>96</v>
      </c>
      <c r="C41" s="0" t="s">
        <v>14</v>
      </c>
      <c r="D41" s="0" t="s">
        <v>41</v>
      </c>
      <c r="E41" s="0" t="s">
        <v>14</v>
      </c>
      <c r="F41" s="0" t="s">
        <v>14</v>
      </c>
      <c r="G41" s="0" t="s">
        <v>14</v>
      </c>
      <c r="H41" s="0" t="s">
        <v>14</v>
      </c>
      <c r="I41" s="0" t="s">
        <v>14</v>
      </c>
    </row>
    <row r="42" spans="1:9">
      <c r="A42" s="0" t="s">
        <v>97</v>
      </c>
      <c r="B42" s="0" t="s">
        <v>98</v>
      </c>
      <c r="C42" s="0" t="s">
        <v>14</v>
      </c>
      <c r="D42" s="0" t="s">
        <v>41</v>
      </c>
      <c r="E42" s="0" t="s">
        <v>14</v>
      </c>
      <c r="F42" s="0" t="s">
        <v>14</v>
      </c>
      <c r="G42" s="0" t="s">
        <v>14</v>
      </c>
      <c r="H42" s="0" t="s">
        <v>14</v>
      </c>
      <c r="I42" s="0" t="s">
        <v>14</v>
      </c>
    </row>
    <row r="43" spans="1:9">
      <c r="A43" s="0" t="s">
        <v>99</v>
      </c>
      <c r="B43" s="0" t="s">
        <v>100</v>
      </c>
      <c r="C43" s="0" t="s">
        <v>14</v>
      </c>
      <c r="D43" s="0" t="s">
        <v>41</v>
      </c>
      <c r="E43" s="0" t="s">
        <v>14</v>
      </c>
      <c r="F43" s="0" t="s">
        <v>14</v>
      </c>
      <c r="G43" s="0" t="s">
        <v>14</v>
      </c>
      <c r="H43" s="0" t="s">
        <v>14</v>
      </c>
      <c r="I43" s="0" t="s">
        <v>14</v>
      </c>
    </row>
    <row r="44" spans="1:9">
      <c r="A44" s="0" t="s">
        <v>101</v>
      </c>
      <c r="B44" s="0" t="s">
        <v>102</v>
      </c>
      <c r="C44" s="0" t="s">
        <v>14</v>
      </c>
      <c r="D44" s="0" t="s">
        <v>41</v>
      </c>
      <c r="E44" s="0" t="s">
        <v>14</v>
      </c>
      <c r="F44" s="0" t="s">
        <v>14</v>
      </c>
      <c r="G44" s="0" t="s">
        <v>14</v>
      </c>
      <c r="H44" s="0" t="s">
        <v>14</v>
      </c>
      <c r="I44" s="0" t="s">
        <v>14</v>
      </c>
    </row>
    <row r="45" spans="1:9">
      <c r="A45" s="0" t="s">
        <v>103</v>
      </c>
      <c r="B45" s="0" t="s">
        <v>104</v>
      </c>
      <c r="C45" s="0" t="s">
        <v>14</v>
      </c>
      <c r="D45" s="0" t="s">
        <v>41</v>
      </c>
      <c r="E45" s="0" t="s">
        <v>14</v>
      </c>
      <c r="F45" s="0" t="s">
        <v>14</v>
      </c>
      <c r="G45" s="0" t="s">
        <v>14</v>
      </c>
      <c r="H45" s="0" t="s">
        <v>14</v>
      </c>
      <c r="I45" s="0" t="s">
        <v>14</v>
      </c>
    </row>
    <row r="46" spans="1:9">
      <c r="A46" s="0" t="s">
        <v>105</v>
      </c>
      <c r="B46" s="0" t="s">
        <v>106</v>
      </c>
      <c r="C46" s="0" t="s">
        <v>14</v>
      </c>
      <c r="D46" s="0" t="s">
        <v>41</v>
      </c>
      <c r="E46" s="0" t="s">
        <v>14</v>
      </c>
      <c r="F46" s="0" t="s">
        <v>14</v>
      </c>
      <c r="G46" s="0" t="s">
        <v>14</v>
      </c>
      <c r="H46" s="0" t="s">
        <v>14</v>
      </c>
      <c r="I46" s="0" t="s">
        <v>14</v>
      </c>
    </row>
    <row r="47" spans="1:9">
      <c r="A47" s="0" t="s">
        <v>107</v>
      </c>
      <c r="B47" s="0" t="s">
        <v>108</v>
      </c>
      <c r="C47" s="0" t="s">
        <v>14</v>
      </c>
      <c r="D47" s="0" t="s">
        <v>41</v>
      </c>
      <c r="E47" s="0" t="s">
        <v>14</v>
      </c>
      <c r="F47" s="0" t="s">
        <v>14</v>
      </c>
      <c r="G47" s="0" t="s">
        <v>14</v>
      </c>
      <c r="H47" s="0" t="s">
        <v>14</v>
      </c>
      <c r="I47" s="0" t="s">
        <v>14</v>
      </c>
    </row>
    <row r="48" spans="1:9">
      <c r="A48" s="0" t="s">
        <v>109</v>
      </c>
      <c r="B48" s="0" t="s">
        <v>110</v>
      </c>
      <c r="C48" s="0" t="s">
        <v>14</v>
      </c>
      <c r="D48" s="0" t="s">
        <v>41</v>
      </c>
      <c r="E48" s="0" t="s">
        <v>14</v>
      </c>
      <c r="F48" s="0" t="s">
        <v>14</v>
      </c>
      <c r="G48" s="0" t="s">
        <v>14</v>
      </c>
      <c r="H48" s="0" t="s">
        <v>14</v>
      </c>
      <c r="I48" s="0" t="s">
        <v>14</v>
      </c>
    </row>
    <row r="49" spans="1:9">
      <c r="A49" s="0" t="s">
        <v>111</v>
      </c>
      <c r="B49" s="0" t="s">
        <v>112</v>
      </c>
      <c r="C49" s="0" t="s">
        <v>14</v>
      </c>
      <c r="D49" s="0" t="s">
        <v>41</v>
      </c>
      <c r="E49" s="0" t="s">
        <v>14</v>
      </c>
      <c r="F49" s="0" t="s">
        <v>14</v>
      </c>
      <c r="G49" s="0" t="s">
        <v>14</v>
      </c>
      <c r="H49" s="0" t="s">
        <v>14</v>
      </c>
      <c r="I49" s="0" t="s">
        <v>14</v>
      </c>
    </row>
    <row r="50" spans="1:9">
      <c r="A50" s="0" t="s">
        <v>113</v>
      </c>
      <c r="B50" s="0" t="s">
        <v>114</v>
      </c>
      <c r="C50" s="0" t="s">
        <v>14</v>
      </c>
      <c r="D50" s="0" t="s">
        <v>41</v>
      </c>
      <c r="E50" s="0" t="s">
        <v>14</v>
      </c>
      <c r="F50" s="0" t="s">
        <v>14</v>
      </c>
      <c r="G50" s="0" t="s">
        <v>14</v>
      </c>
      <c r="H50" s="0" t="s">
        <v>14</v>
      </c>
      <c r="I50" s="0" t="s">
        <v>14</v>
      </c>
    </row>
    <row r="51" spans="1:9">
      <c r="A51" s="0" t="s">
        <v>115</v>
      </c>
      <c r="B51" s="0" t="s">
        <v>116</v>
      </c>
      <c r="C51" s="0" t="s">
        <v>14</v>
      </c>
      <c r="D51" s="0" t="s">
        <v>41</v>
      </c>
      <c r="E51" s="0" t="s">
        <v>14</v>
      </c>
      <c r="F51" s="0" t="s">
        <v>14</v>
      </c>
      <c r="G51" s="0" t="s">
        <v>14</v>
      </c>
      <c r="H51" s="0" t="s">
        <v>14</v>
      </c>
      <c r="I51" s="0" t="s">
        <v>14</v>
      </c>
    </row>
    <row r="52" spans="1:9">
      <c r="A52" s="0" t="s">
        <v>14</v>
      </c>
      <c r="B52" s="0" t="s">
        <v>117</v>
      </c>
      <c r="C52" s="0" t="s">
        <v>14</v>
      </c>
      <c r="D52" s="0" t="s">
        <v>41</v>
      </c>
      <c r="E52" s="0" t="s">
        <v>14</v>
      </c>
      <c r="F52" s="0" t="s">
        <v>14</v>
      </c>
      <c r="G52" s="0" t="s">
        <v>14</v>
      </c>
      <c r="H52" s="0" t="s">
        <v>14</v>
      </c>
      <c r="I52" s="0" t="s">
        <v>14</v>
      </c>
    </row>
    <row r="53" spans="1:9">
      <c r="A53" s="0" t="s">
        <v>118</v>
      </c>
      <c r="B53" s="0" t="s">
        <v>119</v>
      </c>
      <c r="C53" s="0" t="s">
        <v>14</v>
      </c>
      <c r="D53" s="0" t="s">
        <v>41</v>
      </c>
      <c r="E53" s="0" t="s">
        <v>14</v>
      </c>
      <c r="F53" s="0" t="s">
        <v>14</v>
      </c>
      <c r="G53" s="0" t="s">
        <v>14</v>
      </c>
      <c r="H53" s="0" t="s">
        <v>14</v>
      </c>
      <c r="I53" s="0" t="s">
        <v>14</v>
      </c>
    </row>
    <row r="54" spans="1:9">
      <c r="A54" s="0" t="s">
        <v>120</v>
      </c>
      <c r="B54" s="0" t="s">
        <v>121</v>
      </c>
      <c r="C54" s="0" t="s">
        <v>14</v>
      </c>
      <c r="D54" s="0" t="s">
        <v>41</v>
      </c>
      <c r="E54" s="0" t="s">
        <v>14</v>
      </c>
      <c r="F54" s="0" t="s">
        <v>14</v>
      </c>
      <c r="G54" s="0" t="s">
        <v>14</v>
      </c>
      <c r="H54" s="0" t="s">
        <v>14</v>
      </c>
      <c r="I54" s="0" t="s">
        <v>14</v>
      </c>
    </row>
    <row r="55" spans="1:9">
      <c r="A55" s="0" t="s">
        <v>122</v>
      </c>
      <c r="B55" s="0" t="s">
        <v>123</v>
      </c>
      <c r="C55" s="0" t="s">
        <v>14</v>
      </c>
      <c r="D55" s="0" t="s">
        <v>41</v>
      </c>
      <c r="E55" s="0" t="s">
        <v>14</v>
      </c>
      <c r="F55" s="0" t="s">
        <v>14</v>
      </c>
      <c r="G55" s="0" t="s">
        <v>14</v>
      </c>
      <c r="H55" s="0" t="s">
        <v>14</v>
      </c>
      <c r="I55" s="0" t="s">
        <v>14</v>
      </c>
    </row>
    <row r="56" spans="1:9">
      <c r="A56" s="0" t="s">
        <v>124</v>
      </c>
      <c r="B56" s="0" t="s">
        <v>125</v>
      </c>
      <c r="C56" s="0" t="s">
        <v>14</v>
      </c>
      <c r="D56" s="0" t="s">
        <v>41</v>
      </c>
      <c r="E56" s="0" t="s">
        <v>14</v>
      </c>
      <c r="F56" s="0" t="s">
        <v>14</v>
      </c>
      <c r="G56" s="0" t="s">
        <v>14</v>
      </c>
      <c r="H56" s="0" t="s">
        <v>14</v>
      </c>
      <c r="I56" s="0" t="s">
        <v>14</v>
      </c>
    </row>
    <row r="57" spans="1:9">
      <c r="A57" s="0" t="s">
        <v>126</v>
      </c>
      <c r="B57" s="0" t="s">
        <v>127</v>
      </c>
      <c r="C57" s="0" t="s">
        <v>14</v>
      </c>
      <c r="D57" s="0" t="s">
        <v>41</v>
      </c>
      <c r="E57" s="0" t="s">
        <v>14</v>
      </c>
      <c r="F57" s="0" t="s">
        <v>14</v>
      </c>
      <c r="G57" s="0" t="s">
        <v>14</v>
      </c>
      <c r="H57" s="0" t="s">
        <v>14</v>
      </c>
      <c r="I57" s="0" t="s">
        <v>14</v>
      </c>
    </row>
    <row r="58" spans="1:9">
      <c r="A58" s="0" t="s">
        <v>128</v>
      </c>
      <c r="B58" s="0" t="s">
        <v>129</v>
      </c>
      <c r="C58" s="0" t="s">
        <v>14</v>
      </c>
      <c r="D58" s="0" t="s">
        <v>41</v>
      </c>
      <c r="E58" s="0" t="s">
        <v>14</v>
      </c>
      <c r="F58" s="0" t="s">
        <v>14</v>
      </c>
      <c r="G58" s="0" t="s">
        <v>14</v>
      </c>
      <c r="H58" s="0" t="s">
        <v>14</v>
      </c>
      <c r="I58" s="0" t="s">
        <v>14</v>
      </c>
    </row>
    <row r="59" spans="1:9">
      <c r="A59" s="0" t="s">
        <v>130</v>
      </c>
      <c r="B59" s="0" t="s">
        <v>131</v>
      </c>
      <c r="C59" s="0" t="s">
        <v>14</v>
      </c>
      <c r="D59" s="0" t="s">
        <v>41</v>
      </c>
      <c r="E59" s="0" t="s">
        <v>14</v>
      </c>
      <c r="F59" s="0" t="s">
        <v>14</v>
      </c>
      <c r="G59" s="0" t="s">
        <v>14</v>
      </c>
      <c r="H59" s="0" t="s">
        <v>14</v>
      </c>
      <c r="I59" s="0" t="s">
        <v>14</v>
      </c>
    </row>
    <row r="60" spans="1:9">
      <c r="A60" s="0" t="s">
        <v>132</v>
      </c>
      <c r="B60" s="0" t="s">
        <v>133</v>
      </c>
      <c r="C60" s="0" t="s">
        <v>14</v>
      </c>
      <c r="D60" s="0" t="s">
        <v>41</v>
      </c>
      <c r="E60" s="0" t="s">
        <v>14</v>
      </c>
      <c r="F60" s="0" t="s">
        <v>14</v>
      </c>
      <c r="G60" s="0" t="s">
        <v>14</v>
      </c>
      <c r="H60" s="0" t="s">
        <v>14</v>
      </c>
      <c r="I60" s="0" t="s">
        <v>14</v>
      </c>
    </row>
    <row r="61" spans="1:9">
      <c r="A61" s="0" t="s">
        <v>134</v>
      </c>
      <c r="B61" s="0" t="s">
        <v>135</v>
      </c>
      <c r="C61" s="0" t="s">
        <v>14</v>
      </c>
      <c r="D61" s="0" t="s">
        <v>41</v>
      </c>
      <c r="E61" s="0" t="s">
        <v>14</v>
      </c>
      <c r="F61" s="0" t="s">
        <v>14</v>
      </c>
      <c r="G61" s="0" t="s">
        <v>14</v>
      </c>
      <c r="H61" s="0" t="s">
        <v>14</v>
      </c>
      <c r="I61" s="0" t="s">
        <v>14</v>
      </c>
    </row>
    <row r="62" spans="1:9">
      <c r="A62" s="0" t="s">
        <v>136</v>
      </c>
      <c r="B62" s="0" t="s">
        <v>137</v>
      </c>
      <c r="C62" s="0" t="s">
        <v>14</v>
      </c>
      <c r="D62" s="0" t="s">
        <v>41</v>
      </c>
      <c r="E62" s="0" t="s">
        <v>14</v>
      </c>
      <c r="F62" s="0" t="s">
        <v>14</v>
      </c>
      <c r="G62" s="0" t="s">
        <v>14</v>
      </c>
      <c r="H62" s="0" t="s">
        <v>14</v>
      </c>
      <c r="I62" s="0" t="s">
        <v>14</v>
      </c>
    </row>
    <row r="63" spans="1:9">
      <c r="A63" s="0" t="s">
        <v>138</v>
      </c>
      <c r="B63" s="0" t="s">
        <v>139</v>
      </c>
      <c r="C63" s="0" t="s">
        <v>14</v>
      </c>
      <c r="D63" s="0" t="s">
        <v>41</v>
      </c>
      <c r="E63" s="0" t="s">
        <v>14</v>
      </c>
      <c r="F63" s="0" t="s">
        <v>14</v>
      </c>
      <c r="G63" s="0" t="s">
        <v>14</v>
      </c>
      <c r="H63" s="0" t="s">
        <v>14</v>
      </c>
      <c r="I63" s="0" t="s">
        <v>14</v>
      </c>
    </row>
    <row r="64" spans="1:9">
      <c r="A64" s="0" t="s">
        <v>140</v>
      </c>
      <c r="B64" s="0" t="s">
        <v>141</v>
      </c>
      <c r="C64" s="0" t="s">
        <v>14</v>
      </c>
      <c r="D64" s="0" t="s">
        <v>41</v>
      </c>
      <c r="E64" s="0" t="s">
        <v>14</v>
      </c>
      <c r="F64" s="0" t="s">
        <v>14</v>
      </c>
      <c r="G64" s="0" t="s">
        <v>14</v>
      </c>
      <c r="H64" s="0" t="s">
        <v>14</v>
      </c>
      <c r="I64" s="0" t="s">
        <v>14</v>
      </c>
    </row>
    <row r="65" spans="1:9">
      <c r="A65" s="0" t="s">
        <v>142</v>
      </c>
      <c r="B65" s="0" t="s">
        <v>143</v>
      </c>
      <c r="C65" s="0" t="s">
        <v>14</v>
      </c>
      <c r="D65" s="0" t="s">
        <v>41</v>
      </c>
      <c r="E65" s="0" t="s">
        <v>14</v>
      </c>
      <c r="F65" s="0" t="s">
        <v>14</v>
      </c>
      <c r="G65" s="0" t="s">
        <v>14</v>
      </c>
      <c r="H65" s="0" t="s">
        <v>14</v>
      </c>
      <c r="I65" s="0" t="s">
        <v>14</v>
      </c>
    </row>
    <row r="66" spans="1:9">
      <c r="A66" s="0" t="s">
        <v>144</v>
      </c>
      <c r="B66" s="0" t="s">
        <v>145</v>
      </c>
      <c r="C66" s="0" t="s">
        <v>14</v>
      </c>
      <c r="D66" s="0" t="s">
        <v>15</v>
      </c>
      <c r="E66" s="0" t="s">
        <v>14</v>
      </c>
      <c r="F66" s="0" t="s">
        <v>14</v>
      </c>
      <c r="G66" s="0" t="s">
        <v>14</v>
      </c>
      <c r="H66" s="0" t="s">
        <v>14</v>
      </c>
      <c r="I66" s="0" t="s">
        <v>14</v>
      </c>
    </row>
    <row r="67" spans="1:9">
      <c r="A67" s="0" t="s">
        <v>146</v>
      </c>
      <c r="B67" s="0" t="s">
        <v>147</v>
      </c>
      <c r="C67" s="0" t="s">
        <v>14</v>
      </c>
      <c r="D67" s="0" t="s">
        <v>15</v>
      </c>
      <c r="E67" s="0" t="s">
        <v>14</v>
      </c>
      <c r="F67" s="0" t="s">
        <v>14</v>
      </c>
      <c r="G67" s="0" t="s">
        <v>14</v>
      </c>
      <c r="H67" s="0" t="s">
        <v>14</v>
      </c>
      <c r="I67" s="0" t="s">
        <v>14</v>
      </c>
    </row>
    <row r="68" spans="1:9">
      <c r="A68" s="0" t="s">
        <v>148</v>
      </c>
      <c r="B68" s="0" t="s">
        <v>149</v>
      </c>
      <c r="C68" s="0" t="s">
        <v>14</v>
      </c>
      <c r="D68" s="0" t="s">
        <v>15</v>
      </c>
      <c r="E68" s="0" t="s">
        <v>14</v>
      </c>
      <c r="F68" s="0" t="s">
        <v>14</v>
      </c>
      <c r="G68" s="0" t="s">
        <v>14</v>
      </c>
      <c r="H68" s="0" t="s">
        <v>14</v>
      </c>
      <c r="I68" s="0" t="s">
        <v>14</v>
      </c>
    </row>
    <row r="69" spans="1:9">
      <c r="A69" s="0" t="s">
        <v>150</v>
      </c>
      <c r="B69" s="0" t="s">
        <v>151</v>
      </c>
      <c r="C69" s="0" t="s">
        <v>14</v>
      </c>
      <c r="D69" s="0" t="s">
        <v>15</v>
      </c>
      <c r="E69" s="0" t="s">
        <v>14</v>
      </c>
      <c r="F69" s="0" t="s">
        <v>14</v>
      </c>
      <c r="G69" s="0" t="s">
        <v>14</v>
      </c>
      <c r="H69" s="0" t="s">
        <v>14</v>
      </c>
      <c r="I69" s="0" t="s">
        <v>14</v>
      </c>
    </row>
    <row r="70" spans="1:9">
      <c r="A70" s="0" t="s">
        <v>152</v>
      </c>
      <c r="B70" s="0" t="s">
        <v>153</v>
      </c>
      <c r="C70" s="0" t="s">
        <v>14</v>
      </c>
      <c r="D70" s="0" t="s">
        <v>154</v>
      </c>
      <c r="E70" s="0" t="s">
        <v>14</v>
      </c>
      <c r="F70" s="0" t="s">
        <v>14</v>
      </c>
      <c r="G70" s="0" t="s">
        <v>14</v>
      </c>
      <c r="H70" s="0" t="s">
        <v>14</v>
      </c>
      <c r="I70" s="0" t="s">
        <v>14</v>
      </c>
    </row>
    <row r="71" spans="1:9">
      <c r="A71" s="0" t="s">
        <v>155</v>
      </c>
      <c r="B71" s="0" t="s">
        <v>156</v>
      </c>
      <c r="C71" s="0" t="s">
        <v>14</v>
      </c>
      <c r="D71" s="0" t="s">
        <v>155</v>
      </c>
      <c r="E71" s="0" t="s">
        <v>14</v>
      </c>
      <c r="F71" s="0" t="s">
        <v>14</v>
      </c>
      <c r="G71" s="0" t="s">
        <v>14</v>
      </c>
      <c r="H71" s="0" t="s">
        <v>14</v>
      </c>
      <c r="I71" s="0" t="s">
        <v>14</v>
      </c>
    </row>
  </sheetData>
  <printOptions horizontalCentered="1"/>
  <pageMargins left="0.25" right="0.25" top="0.25" bottom="0.25" header="0" footer="0"/>
  <pageSetup paperSize="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R1922"/>
  <sheetViews>
    <sheetView showGridLines="1" workbookViewId="0" rightToLeft="0" zoomScale="100" zoomScaleNormal="100" zoomScalePageLayoutView="100"/>
  </sheetViews>
  <sheetFormatPr baseColWidth="10" defaultRowHeight="16"/>
  <sheetData>
    <row r="1" spans="1:70">
      <c r="A1" s="14" t="s">
        <v>13</v>
      </c>
      <c r="B1" s="14" t="s">
        <v>16</v>
      </c>
      <c r="C1" s="14" t="s">
        <v>19</v>
      </c>
      <c r="D1" s="14" t="s">
        <v>21</v>
      </c>
      <c r="E1" s="14" t="s">
        <v>23</v>
      </c>
      <c r="F1" s="14" t="s">
        <v>25</v>
      </c>
      <c r="G1" s="14" t="s">
        <v>27</v>
      </c>
      <c r="H1" s="14" t="s">
        <v>29</v>
      </c>
      <c r="I1" s="14" t="s">
        <v>31</v>
      </c>
      <c r="J1" s="14" t="s">
        <v>33</v>
      </c>
      <c r="K1" s="14" t="s">
        <v>36</v>
      </c>
      <c r="L1" s="14" t="s">
        <v>38</v>
      </c>
      <c r="M1" s="14" t="s">
        <v>40</v>
      </c>
      <c r="N1" s="14" t="s">
        <v>43</v>
      </c>
      <c r="O1" s="14" t="s">
        <v>45</v>
      </c>
      <c r="P1" s="14" t="s">
        <v>48</v>
      </c>
      <c r="Q1" s="14" t="s">
        <v>50</v>
      </c>
      <c r="R1" s="14" t="s">
        <v>52</v>
      </c>
      <c r="S1" s="14" t="s">
        <v>56</v>
      </c>
      <c r="T1" s="14" t="s">
        <v>58</v>
      </c>
      <c r="U1" s="14" t="s">
        <v>59</v>
      </c>
      <c r="V1" s="14" t="s">
        <v>61</v>
      </c>
      <c r="W1" s="14" t="s">
        <v>63</v>
      </c>
      <c r="X1" s="14" t="s">
        <v>65</v>
      </c>
      <c r="Y1" s="14" t="s">
        <v>67</v>
      </c>
      <c r="Z1" s="14" t="s">
        <v>69</v>
      </c>
      <c r="AA1" s="14" t="s">
        <v>71</v>
      </c>
      <c r="AB1" s="14" t="s">
        <v>73</v>
      </c>
      <c r="AC1" s="14" t="s">
        <v>75</v>
      </c>
      <c r="AD1" s="14" t="s">
        <v>77</v>
      </c>
      <c r="AE1" s="14" t="s">
        <v>79</v>
      </c>
      <c r="AF1" s="14" t="s">
        <v>81</v>
      </c>
      <c r="AG1" s="14" t="s">
        <v>83</v>
      </c>
      <c r="AH1" s="14" t="s">
        <v>85</v>
      </c>
      <c r="AI1" s="14" t="s">
        <v>87</v>
      </c>
      <c r="AJ1" s="14" t="s">
        <v>89</v>
      </c>
      <c r="AK1" s="14" t="s">
        <v>91</v>
      </c>
      <c r="AL1" s="14" t="s">
        <v>92</v>
      </c>
      <c r="AM1" s="14" t="s">
        <v>94</v>
      </c>
      <c r="AN1" s="14" t="s">
        <v>96</v>
      </c>
      <c r="AO1" s="14" t="s">
        <v>98</v>
      </c>
      <c r="AP1" s="14" t="s">
        <v>100</v>
      </c>
      <c r="AQ1" s="14" t="s">
        <v>102</v>
      </c>
      <c r="AR1" s="14" t="s">
        <v>104</v>
      </c>
      <c r="AS1" s="14" t="s">
        <v>106</v>
      </c>
      <c r="AT1" s="14" t="s">
        <v>108</v>
      </c>
      <c r="AU1" s="14" t="s">
        <v>110</v>
      </c>
      <c r="AV1" s="14" t="s">
        <v>112</v>
      </c>
      <c r="AW1" s="14" t="s">
        <v>114</v>
      </c>
      <c r="AX1" s="14" t="s">
        <v>116</v>
      </c>
      <c r="AY1" s="14" t="s">
        <v>117</v>
      </c>
      <c r="AZ1" s="14" t="s">
        <v>119</v>
      </c>
      <c r="BA1" s="14" t="s">
        <v>121</v>
      </c>
      <c r="BB1" s="14" t="s">
        <v>123</v>
      </c>
      <c r="BC1" s="14" t="s">
        <v>125</v>
      </c>
      <c r="BD1" s="14" t="s">
        <v>127</v>
      </c>
      <c r="BE1" s="14" t="s">
        <v>129</v>
      </c>
      <c r="BF1" s="14" t="s">
        <v>131</v>
      </c>
      <c r="BG1" s="14" t="s">
        <v>133</v>
      </c>
      <c r="BH1" s="14" t="s">
        <v>135</v>
      </c>
      <c r="BI1" s="14" t="s">
        <v>137</v>
      </c>
      <c r="BJ1" s="14" t="s">
        <v>139</v>
      </c>
      <c r="BK1" s="14" t="s">
        <v>141</v>
      </c>
      <c r="BL1" s="14" t="s">
        <v>143</v>
      </c>
      <c r="BM1" s="14" t="s">
        <v>145</v>
      </c>
      <c r="BN1" s="14" t="s">
        <v>147</v>
      </c>
      <c r="BO1" s="14" t="s">
        <v>149</v>
      </c>
      <c r="BP1" s="14" t="s">
        <v>151</v>
      </c>
      <c r="BQ1" s="14" t="s">
        <v>153</v>
      </c>
      <c r="BR1" s="14" t="s">
        <v>156</v>
      </c>
    </row>
    <row r="2" spans="1:70">
      <c r="A2" s="0" t="s">
        <v>14</v>
      </c>
      <c r="B2" s="0" t="n">
        <v>200</v>
      </c>
      <c r="C2" s="0" t="s">
        <v>157</v>
      </c>
      <c r="D2" s="16">
        <v>42053</v>
      </c>
      <c r="E2" s="0" t="s">
        <v>158</v>
      </c>
      <c r="F2" s="0" t="s">
        <v>159</v>
      </c>
      <c r="G2" s="0" t="s">
        <v>160</v>
      </c>
      <c r="H2" s="0" t="n">
        <v>1</v>
      </c>
      <c r="I2" s="0" t="s">
        <v>161</v>
      </c>
      <c r="J2" s="0" t="s">
        <v>162</v>
      </c>
      <c r="L2" s="0" t="s">
        <v>163</v>
      </c>
      <c r="M2" s="0" t="n">
        <v>0</v>
      </c>
      <c r="O2" s="17">
        <v>42053.3968634</v>
      </c>
      <c r="P2" s="17">
        <v>42053.3958912</v>
      </c>
      <c r="Q2" s="17">
        <v>43575</v>
      </c>
      <c r="S2" s="0" t="n">
        <v>1000</v>
      </c>
      <c r="U2" s="0" t="n">
        <v>1</v>
      </c>
      <c r="V2" s="0" t="n">
        <v>130.6</v>
      </c>
      <c r="X2" s="0" t="n">
        <v>47</v>
      </c>
      <c r="AC2" s="0" t="n">
        <v>1</v>
      </c>
      <c r="AF2" s="0" t="n">
        <v>0.00256641001565894</v>
      </c>
      <c r="AG2" s="0" t="n">
        <v>0.00251096158886667</v>
      </c>
      <c r="AH2" s="0" t="n">
        <v>0.0131444101383055</v>
      </c>
      <c r="AI2" s="0" t="n">
        <v>0.0219084310950697</v>
      </c>
      <c r="AJ2" s="0" t="n">
        <v>7.89885567214558e-18</v>
      </c>
      <c r="AK2" s="0" t="n">
        <v>0</v>
      </c>
      <c r="AM2" s="0" t="n">
        <v>0.612099138540216</v>
      </c>
      <c r="AN2" s="0" t="n">
        <v>0.0696614811157397</v>
      </c>
      <c r="AP2" s="0" t="n">
        <v>0.0706893245555699</v>
      </c>
      <c r="AR2" s="0" t="n">
        <v>0.0257152265828146</v>
      </c>
      <c r="AS2" s="0" t="n">
        <v>0</v>
      </c>
      <c r="AT2" s="0" t="n">
        <v>0.0268850859060603</v>
      </c>
      <c r="AU2" s="0" t="n">
        <v>0.013044048596715</v>
      </c>
      <c r="AV2" s="0" t="n">
        <v>0.020332532801928</v>
      </c>
      <c r="AW2" s="0" t="n">
        <v>0.00556515037712247</v>
      </c>
      <c r="AY2" s="0" t="n">
        <v>0.254829439537849</v>
      </c>
      <c r="AZ2" s="0" t="n">
        <v>1.29993358746698e-17</v>
      </c>
      <c r="BA2" s="0" t="n">
        <v>0.00542829768038597</v>
      </c>
      <c r="BD2" s="0" t="n">
        <v>0.00795814586920495</v>
      </c>
      <c r="BE2" s="0" t="n">
        <v>0.0137403173149362</v>
      </c>
      <c r="BH2" s="0" t="n">
        <v>0.0141403067499615</v>
      </c>
      <c r="BI2" s="0" t="n">
        <v>0.00859895129234811</v>
      </c>
      <c r="BJ2" s="0" t="n">
        <v>0.0172567253639687</v>
      </c>
      <c r="BK2" s="0" t="n">
        <v>0.612099138540216</v>
      </c>
      <c r="BL2" s="0" t="n">
        <v>0.652028273042992</v>
      </c>
      <c r="BN2" s="0" t="s">
        <v>164</v>
      </c>
      <c r="BO2" s="0" t="s">
        <v>14</v>
      </c>
      <c r="BP2" s="0" t="s">
        <v>166</v>
      </c>
      <c r="BQ2" s="0" t="s">
        <v>44</v>
      </c>
      <c r="BR2" s="0" t="s">
        <v>165</v>
      </c>
    </row>
    <row r="3" spans="1:70">
      <c r="A3" s="0" t="s">
        <v>14</v>
      </c>
      <c r="B3" s="0" t="n">
        <v>200</v>
      </c>
      <c r="C3" s="0" t="s">
        <v>157</v>
      </c>
      <c r="D3" s="16">
        <v>42053</v>
      </c>
      <c r="E3" s="0" t="s">
        <v>158</v>
      </c>
      <c r="F3" s="0" t="s">
        <v>159</v>
      </c>
      <c r="G3" s="0" t="s">
        <v>160</v>
      </c>
      <c r="H3" s="0" t="n">
        <v>1</v>
      </c>
      <c r="I3" s="0" t="s">
        <v>161</v>
      </c>
      <c r="J3" s="0" t="s">
        <v>162</v>
      </c>
      <c r="L3" s="0" t="s">
        <v>167</v>
      </c>
      <c r="M3" s="0" t="n">
        <v>5</v>
      </c>
      <c r="O3" s="17">
        <v>42053.3968634</v>
      </c>
      <c r="P3" s="17">
        <v>42053.3958912</v>
      </c>
      <c r="Q3" s="17">
        <v>43575</v>
      </c>
      <c r="S3" s="0" t="n">
        <v>1000</v>
      </c>
      <c r="U3" s="0" t="n">
        <v>1</v>
      </c>
      <c r="V3" s="0" t="n">
        <v>129.7</v>
      </c>
      <c r="X3" s="0" t="n">
        <v>47</v>
      </c>
      <c r="AC3" s="0" t="n">
        <v>1</v>
      </c>
      <c r="AF3" s="0" t="n">
        <v>0.00303553674180493</v>
      </c>
      <c r="AG3" s="0" t="n">
        <v>0.00440486389977464</v>
      </c>
      <c r="AH3" s="0" t="n">
        <v>0.014222197855328</v>
      </c>
      <c r="AI3" s="0" t="n">
        <v>0.0247801628009122</v>
      </c>
      <c r="AJ3" s="0" t="n">
        <v>6.86714103032177e-18</v>
      </c>
      <c r="AK3" s="0" t="n">
        <v>0</v>
      </c>
      <c r="AM3" s="0" t="n">
        <v>0.458169310050315</v>
      </c>
      <c r="AN3" s="0" t="n">
        <v>0.0774699865630773</v>
      </c>
      <c r="AP3" s="0" t="n">
        <v>0.0262521096676844</v>
      </c>
      <c r="AR3" s="0" t="n">
        <v>0.00890304274860777</v>
      </c>
      <c r="AS3" s="0" t="n">
        <v>0</v>
      </c>
      <c r="AT3" s="0" t="n">
        <v>0.0225214739044314</v>
      </c>
      <c r="AU3" s="0" t="n">
        <v>0.015104990360242</v>
      </c>
      <c r="AV3" s="0" t="n">
        <v>0.0134276932643961</v>
      </c>
      <c r="AW3" s="0" t="n">
        <v>0.00538829032575424</v>
      </c>
      <c r="AY3" s="0" t="n">
        <v>0.139629436216123</v>
      </c>
      <c r="AZ3" s="0" t="n">
        <v>1.13014183898401e-17</v>
      </c>
      <c r="BA3" s="0" t="n">
        <v>0.00536537194414209</v>
      </c>
      <c r="BD3" s="0" t="n">
        <v>0.0100346163367983</v>
      </c>
      <c r="BE3" s="0" t="n">
        <v>0.0123695731577056</v>
      </c>
      <c r="BH3" s="0" t="n">
        <v>0.0134698437876417</v>
      </c>
      <c r="BI3" s="0" t="n">
        <v>0.00666087683434982</v>
      </c>
      <c r="BJ3" s="0" t="n">
        <v>0.0163551367743013</v>
      </c>
      <c r="BK3" s="0" t="n">
        <v>0.458169310050315</v>
      </c>
      <c r="BL3" s="0" t="n">
        <v>0.495795774314989</v>
      </c>
      <c r="BN3" s="0" t="s">
        <v>164</v>
      </c>
      <c r="BO3" s="0" t="s">
        <v>14</v>
      </c>
      <c r="BP3" s="0" t="s">
        <v>166</v>
      </c>
      <c r="BQ3" s="0" t="s">
        <v>44</v>
      </c>
      <c r="BR3" s="0" t="s">
        <v>165</v>
      </c>
    </row>
    <row r="4" spans="1:70">
      <c r="A4" s="0" t="s">
        <v>14</v>
      </c>
      <c r="B4" s="0" t="n">
        <v>200</v>
      </c>
      <c r="C4" s="0" t="s">
        <v>157</v>
      </c>
      <c r="D4" s="16">
        <v>42053</v>
      </c>
      <c r="E4" s="0" t="s">
        <v>158</v>
      </c>
      <c r="F4" s="0" t="s">
        <v>159</v>
      </c>
      <c r="G4" s="0" t="s">
        <v>160</v>
      </c>
      <c r="H4" s="0" t="n">
        <v>1</v>
      </c>
      <c r="I4" s="0" t="s">
        <v>161</v>
      </c>
      <c r="J4" s="0" t="s">
        <v>162</v>
      </c>
      <c r="L4" s="0" t="s">
        <v>168</v>
      </c>
      <c r="M4" s="0" t="n">
        <v>10</v>
      </c>
      <c r="O4" s="17">
        <v>42053.3968634</v>
      </c>
      <c r="P4" s="17">
        <v>42053.3958912</v>
      </c>
      <c r="S4" s="0" t="n">
        <v>1000</v>
      </c>
      <c r="U4" s="0" t="n">
        <v>1</v>
      </c>
      <c r="V4" s="0" t="n">
        <v>132.4</v>
      </c>
      <c r="X4" s="0" t="n">
        <v>47</v>
      </c>
      <c r="BO4" s="0" t="s">
        <v>14</v>
      </c>
      <c r="BP4" s="0" t="s">
        <v>166</v>
      </c>
      <c r="BQ4" s="0" t="s">
        <v>44</v>
      </c>
      <c r="BR4" s="0" t="s">
        <v>165</v>
      </c>
    </row>
    <row r="5" spans="1:70">
      <c r="A5" s="0" t="s">
        <v>14</v>
      </c>
      <c r="B5" s="0" t="n">
        <v>200</v>
      </c>
      <c r="C5" s="0" t="s">
        <v>157</v>
      </c>
      <c r="D5" s="16">
        <v>42053</v>
      </c>
      <c r="E5" s="0" t="s">
        <v>158</v>
      </c>
      <c r="F5" s="0" t="s">
        <v>159</v>
      </c>
      <c r="G5" s="0" t="s">
        <v>160</v>
      </c>
      <c r="H5" s="0" t="n">
        <v>1</v>
      </c>
      <c r="I5" s="0" t="s">
        <v>161</v>
      </c>
      <c r="J5" s="0" t="s">
        <v>162</v>
      </c>
      <c r="L5" s="0" t="s">
        <v>169</v>
      </c>
      <c r="M5" s="0" t="n">
        <v>30</v>
      </c>
      <c r="O5" s="17">
        <v>42053.3968634</v>
      </c>
      <c r="P5" s="17">
        <v>42053.3958912</v>
      </c>
      <c r="S5" s="0" t="n">
        <v>1000</v>
      </c>
      <c r="U5" s="0" t="n">
        <v>1</v>
      </c>
      <c r="V5" s="0" t="n">
        <v>129.7</v>
      </c>
      <c r="X5" s="0" t="n">
        <v>47</v>
      </c>
      <c r="BO5" s="0" t="s">
        <v>14</v>
      </c>
      <c r="BP5" s="0" t="s">
        <v>166</v>
      </c>
      <c r="BQ5" s="0" t="s">
        <v>44</v>
      </c>
      <c r="BR5" s="0" t="s">
        <v>165</v>
      </c>
    </row>
    <row r="6" spans="1:70">
      <c r="A6" s="0" t="s">
        <v>14</v>
      </c>
      <c r="B6" s="0" t="n">
        <v>335</v>
      </c>
      <c r="C6" s="0" t="s">
        <v>157</v>
      </c>
      <c r="D6" s="16">
        <v>42076</v>
      </c>
      <c r="E6" s="0" t="s">
        <v>158</v>
      </c>
      <c r="F6" s="0" t="s">
        <v>159</v>
      </c>
      <c r="G6" s="0" t="s">
        <v>160</v>
      </c>
      <c r="H6" s="0" t="n">
        <v>1</v>
      </c>
      <c r="I6" s="0" t="s">
        <v>161</v>
      </c>
      <c r="J6" s="0" t="s">
        <v>162</v>
      </c>
      <c r="L6" s="0" t="s">
        <v>170</v>
      </c>
      <c r="M6" s="0" t="n">
        <v>0</v>
      </c>
      <c r="O6" s="17">
        <v>42076.3750116</v>
      </c>
      <c r="P6" s="17">
        <v>42076.6772222</v>
      </c>
      <c r="Q6" s="17">
        <v>43575</v>
      </c>
      <c r="S6" s="0" t="n">
        <v>1000</v>
      </c>
      <c r="T6" s="0" t="s">
        <v>171</v>
      </c>
      <c r="U6" s="0" t="n">
        <v>1</v>
      </c>
      <c r="V6" s="0" t="n">
        <v>132.6</v>
      </c>
      <c r="X6" s="0" t="n">
        <v>47</v>
      </c>
      <c r="AC6" s="0" t="n">
        <v>1</v>
      </c>
      <c r="AF6" s="0" t="n">
        <v>0.0443142503056254</v>
      </c>
      <c r="AG6" s="0" t="n">
        <v>0</v>
      </c>
      <c r="AH6" s="0" t="n">
        <v>0.0126555884489355</v>
      </c>
      <c r="AI6" s="0" t="n">
        <v>0.0203379688975462</v>
      </c>
      <c r="AJ6" s="0" t="n">
        <v>7.09523331288344e-18</v>
      </c>
      <c r="AK6" s="0" t="n">
        <v>0.196936947909571</v>
      </c>
      <c r="AM6" s="0" t="n">
        <v>3.89804321106927</v>
      </c>
      <c r="AN6" s="0" t="n">
        <v>0.0225906991732001</v>
      </c>
      <c r="AP6" s="0" t="n">
        <v>0.723775983535897</v>
      </c>
      <c r="AR6" s="0" t="n">
        <v>0.304196864060296</v>
      </c>
      <c r="AS6" s="0" t="n">
        <v>0</v>
      </c>
      <c r="AT6" s="0" t="n">
        <v>0.441824013078363</v>
      </c>
      <c r="AU6" s="0" t="n">
        <v>0.100839028766283</v>
      </c>
      <c r="AV6" s="0" t="n">
        <v>0.133055030926853</v>
      </c>
      <c r="AW6" s="0" t="n">
        <v>0.049488041039278</v>
      </c>
      <c r="AY6" s="0" t="n">
        <v>2.50252179341721</v>
      </c>
      <c r="AZ6" s="0" t="n">
        <v>1.16767953196775e-17</v>
      </c>
      <c r="BA6" s="0" t="n">
        <v>0</v>
      </c>
      <c r="BD6" s="0" t="n">
        <v>0.00242068636372991</v>
      </c>
      <c r="BE6" s="0" t="n">
        <v>0.121832202377276</v>
      </c>
      <c r="BH6" s="0" t="n">
        <v>0.00182045231135161</v>
      </c>
      <c r="BI6" s="0" t="n">
        <v>0.0360733625134404</v>
      </c>
      <c r="BJ6" s="0" t="n">
        <v>0.00637812935443299</v>
      </c>
      <c r="BK6" s="0" t="n">
        <v>3.89804321106927</v>
      </c>
      <c r="BL6" s="0" t="n">
        <v>4.44070625291391</v>
      </c>
      <c r="BN6" s="0" t="s">
        <v>164</v>
      </c>
      <c r="BO6" s="0" t="s">
        <v>14</v>
      </c>
      <c r="BP6" s="0" t="s">
        <v>172</v>
      </c>
      <c r="BQ6" s="0" t="s">
        <v>44</v>
      </c>
      <c r="BR6" s="0" t="s">
        <v>165</v>
      </c>
    </row>
    <row r="7" spans="1:70">
      <c r="A7" s="0" t="s">
        <v>14</v>
      </c>
      <c r="B7" s="0" t="n">
        <v>335</v>
      </c>
      <c r="C7" s="0" t="s">
        <v>157</v>
      </c>
      <c r="D7" s="16">
        <v>42076</v>
      </c>
      <c r="E7" s="0" t="s">
        <v>158</v>
      </c>
      <c r="F7" s="0" t="s">
        <v>159</v>
      </c>
      <c r="G7" s="0" t="s">
        <v>160</v>
      </c>
      <c r="H7" s="0" t="n">
        <v>1</v>
      </c>
      <c r="I7" s="0" t="s">
        <v>161</v>
      </c>
      <c r="J7" s="0" t="s">
        <v>162</v>
      </c>
      <c r="L7" s="0" t="s">
        <v>173</v>
      </c>
      <c r="M7" s="0" t="n">
        <v>5</v>
      </c>
      <c r="O7" s="17">
        <v>42076.3750116</v>
      </c>
      <c r="P7" s="17">
        <v>42076.6772222</v>
      </c>
      <c r="Q7" s="17">
        <v>43575</v>
      </c>
      <c r="S7" s="0" t="n">
        <v>1000</v>
      </c>
      <c r="T7" s="0" t="s">
        <v>171</v>
      </c>
      <c r="U7" s="0" t="n">
        <v>1</v>
      </c>
      <c r="V7" s="0" t="n">
        <v>130.2</v>
      </c>
      <c r="X7" s="0" t="n">
        <v>47</v>
      </c>
      <c r="AC7" s="0" t="n">
        <v>1</v>
      </c>
      <c r="AF7" s="0" t="n">
        <v>0</v>
      </c>
      <c r="AG7" s="0" t="n">
        <v>0</v>
      </c>
      <c r="AH7" s="0" t="n">
        <v>0</v>
      </c>
      <c r="AI7" s="0" t="n">
        <v>0.00464087498320975</v>
      </c>
      <c r="AJ7" s="0" t="n">
        <v>6.06982839353023e-18</v>
      </c>
      <c r="AK7" s="0" t="n">
        <v>0.133835720428013</v>
      </c>
      <c r="AM7" s="0" t="n">
        <v>2.26560830090577</v>
      </c>
      <c r="AN7" s="0" t="n">
        <v>0.0154406556760342</v>
      </c>
      <c r="AP7" s="0" t="n">
        <v>0.390188763729011</v>
      </c>
      <c r="AR7" s="0" t="n">
        <v>0.148860353506752</v>
      </c>
      <c r="AS7" s="0" t="n">
        <v>0</v>
      </c>
      <c r="AT7" s="0" t="n">
        <v>0.197342167331424</v>
      </c>
      <c r="AU7" s="0" t="n">
        <v>0.0584518426432583</v>
      </c>
      <c r="AV7" s="0" t="n">
        <v>0.0784928994354005</v>
      </c>
      <c r="AW7" s="0" t="n">
        <v>0.0222734461307491</v>
      </c>
      <c r="AY7" s="0" t="n">
        <v>1.29166952129185</v>
      </c>
      <c r="AZ7" s="0" t="n">
        <v>9.98926189616958e-18</v>
      </c>
      <c r="BA7" s="0" t="n">
        <v>0</v>
      </c>
      <c r="BD7" s="0" t="n">
        <v>0.00774984595033138</v>
      </c>
      <c r="BE7" s="0" t="n">
        <v>0</v>
      </c>
      <c r="BH7" s="0" t="n">
        <v>0.00306441028963437</v>
      </c>
      <c r="BI7" s="0" t="n">
        <v>0.023453949943861</v>
      </c>
      <c r="BJ7" s="0" t="n">
        <v>0</v>
      </c>
      <c r="BK7" s="0" t="n">
        <v>2.26560830090577</v>
      </c>
      <c r="BL7" s="0" t="n">
        <v>2.52140231088045</v>
      </c>
      <c r="BN7" s="0" t="s">
        <v>164</v>
      </c>
      <c r="BO7" s="0" t="s">
        <v>14</v>
      </c>
      <c r="BP7" s="0" t="s">
        <v>172</v>
      </c>
      <c r="BQ7" s="0" t="s">
        <v>44</v>
      </c>
      <c r="BR7" s="0" t="s">
        <v>165</v>
      </c>
    </row>
    <row r="8" spans="1:70">
      <c r="A8" s="0" t="s">
        <v>14</v>
      </c>
      <c r="B8" s="0" t="n">
        <v>335</v>
      </c>
      <c r="C8" s="0" t="s">
        <v>157</v>
      </c>
      <c r="D8" s="16">
        <v>42076</v>
      </c>
      <c r="E8" s="0" t="s">
        <v>158</v>
      </c>
      <c r="F8" s="0" t="s">
        <v>159</v>
      </c>
      <c r="G8" s="0" t="s">
        <v>160</v>
      </c>
      <c r="H8" s="0" t="n">
        <v>1</v>
      </c>
      <c r="I8" s="0" t="s">
        <v>161</v>
      </c>
      <c r="J8" s="0" t="s">
        <v>162</v>
      </c>
      <c r="L8" s="0" t="s">
        <v>174</v>
      </c>
      <c r="M8" s="0" t="n">
        <v>10</v>
      </c>
      <c r="O8" s="17">
        <v>42076.3750116</v>
      </c>
      <c r="P8" s="17">
        <v>42076.6772222</v>
      </c>
      <c r="S8" s="0" t="n">
        <v>1000</v>
      </c>
      <c r="T8" s="0" t="s">
        <v>171</v>
      </c>
      <c r="U8" s="0" t="n">
        <v>1</v>
      </c>
      <c r="V8" s="0" t="n">
        <v>131.4</v>
      </c>
      <c r="X8" s="0" t="n">
        <v>47</v>
      </c>
      <c r="BO8" s="0" t="s">
        <v>14</v>
      </c>
      <c r="BP8" s="0" t="s">
        <v>172</v>
      </c>
      <c r="BQ8" s="0" t="s">
        <v>44</v>
      </c>
      <c r="BR8" s="0" t="s">
        <v>165</v>
      </c>
    </row>
    <row r="9" spans="1:70">
      <c r="A9" s="0" t="s">
        <v>14</v>
      </c>
      <c r="B9" s="0" t="n">
        <v>335</v>
      </c>
      <c r="C9" s="0" t="s">
        <v>157</v>
      </c>
      <c r="D9" s="16">
        <v>42076</v>
      </c>
      <c r="E9" s="0" t="s">
        <v>158</v>
      </c>
      <c r="F9" s="0" t="s">
        <v>159</v>
      </c>
      <c r="G9" s="0" t="s">
        <v>160</v>
      </c>
      <c r="H9" s="0" t="n">
        <v>1</v>
      </c>
      <c r="I9" s="0" t="s">
        <v>161</v>
      </c>
      <c r="J9" s="0" t="s">
        <v>162</v>
      </c>
      <c r="L9" s="0" t="s">
        <v>175</v>
      </c>
      <c r="M9" s="0" t="n">
        <v>30</v>
      </c>
      <c r="O9" s="17">
        <v>42076.3750116</v>
      </c>
      <c r="P9" s="17">
        <v>42076.6772222</v>
      </c>
      <c r="S9" s="0" t="n">
        <v>1000</v>
      </c>
      <c r="T9" s="0" t="s">
        <v>171</v>
      </c>
      <c r="U9" s="0" t="n">
        <v>1</v>
      </c>
      <c r="V9" s="0" t="n">
        <v>132.1</v>
      </c>
      <c r="X9" s="0" t="n">
        <v>47</v>
      </c>
      <c r="BO9" s="0" t="s">
        <v>14</v>
      </c>
      <c r="BP9" s="0" t="s">
        <v>172</v>
      </c>
      <c r="BQ9" s="0" t="s">
        <v>44</v>
      </c>
      <c r="BR9" s="0" t="s">
        <v>165</v>
      </c>
    </row>
    <row r="10" spans="1:70">
      <c r="A10" s="0" t="s">
        <v>14</v>
      </c>
      <c r="B10" s="0" t="n">
        <v>416</v>
      </c>
      <c r="C10" s="0" t="s">
        <v>157</v>
      </c>
      <c r="D10" s="16">
        <v>42081</v>
      </c>
      <c r="E10" s="0" t="s">
        <v>158</v>
      </c>
      <c r="F10" s="0" t="s">
        <v>159</v>
      </c>
      <c r="G10" s="0" t="s">
        <v>176</v>
      </c>
      <c r="H10" s="0" t="n">
        <v>1</v>
      </c>
      <c r="I10" s="0" t="s">
        <v>177</v>
      </c>
      <c r="J10" s="0" t="s">
        <v>162</v>
      </c>
      <c r="L10" s="0" t="s">
        <v>178</v>
      </c>
      <c r="M10" s="0" t="n">
        <v>0</v>
      </c>
      <c r="O10" s="17">
        <v>42081.3770255</v>
      </c>
      <c r="P10" s="17">
        <v>42081.3765509</v>
      </c>
      <c r="S10" s="0" t="n">
        <v>1000</v>
      </c>
      <c r="T10" s="0" t="s">
        <v>179</v>
      </c>
      <c r="U10" s="0" t="n">
        <v>1</v>
      </c>
      <c r="V10" s="0" t="n">
        <v>131.1</v>
      </c>
      <c r="X10" s="0" t="n">
        <v>47</v>
      </c>
      <c r="BO10" s="0" t="s">
        <v>14</v>
      </c>
      <c r="BP10" s="0" t="s">
        <v>180</v>
      </c>
      <c r="BQ10" s="0" t="s">
        <v>44</v>
      </c>
      <c r="BR10" s="0" t="s">
        <v>165</v>
      </c>
    </row>
    <row r="11" spans="1:70">
      <c r="A11" s="0" t="s">
        <v>14</v>
      </c>
      <c r="B11" s="0" t="n">
        <v>416</v>
      </c>
      <c r="C11" s="0" t="s">
        <v>157</v>
      </c>
      <c r="D11" s="16">
        <v>42081</v>
      </c>
      <c r="E11" s="0" t="s">
        <v>158</v>
      </c>
      <c r="F11" s="0" t="s">
        <v>159</v>
      </c>
      <c r="G11" s="0" t="s">
        <v>176</v>
      </c>
      <c r="H11" s="0" t="n">
        <v>1</v>
      </c>
      <c r="I11" s="0" t="s">
        <v>177</v>
      </c>
      <c r="J11" s="0" t="s">
        <v>162</v>
      </c>
      <c r="L11" s="0" t="s">
        <v>181</v>
      </c>
      <c r="M11" s="0" t="n">
        <v>5</v>
      </c>
      <c r="O11" s="17">
        <v>42081.3770255</v>
      </c>
      <c r="P11" s="17">
        <v>42081.3765509</v>
      </c>
      <c r="S11" s="0" t="n">
        <v>1000</v>
      </c>
      <c r="T11" s="0" t="s">
        <v>179</v>
      </c>
      <c r="U11" s="0" t="n">
        <v>1</v>
      </c>
      <c r="V11" s="0" t="n">
        <v>131.9</v>
      </c>
      <c r="X11" s="0" t="n">
        <v>47</v>
      </c>
      <c r="BO11" s="0" t="s">
        <v>14</v>
      </c>
      <c r="BP11" s="0" t="s">
        <v>180</v>
      </c>
      <c r="BQ11" s="0" t="s">
        <v>44</v>
      </c>
      <c r="BR11" s="0" t="s">
        <v>165</v>
      </c>
    </row>
    <row r="12" spans="1:70">
      <c r="A12" s="0" t="s">
        <v>14</v>
      </c>
      <c r="B12" s="0" t="n">
        <v>416</v>
      </c>
      <c r="C12" s="0" t="s">
        <v>157</v>
      </c>
      <c r="D12" s="16">
        <v>42081</v>
      </c>
      <c r="E12" s="0" t="s">
        <v>158</v>
      </c>
      <c r="F12" s="0" t="s">
        <v>159</v>
      </c>
      <c r="G12" s="0" t="s">
        <v>176</v>
      </c>
      <c r="H12" s="0" t="n">
        <v>1</v>
      </c>
      <c r="I12" s="0" t="s">
        <v>177</v>
      </c>
      <c r="J12" s="0" t="s">
        <v>162</v>
      </c>
      <c r="L12" s="0" t="s">
        <v>182</v>
      </c>
      <c r="M12" s="0" t="n">
        <v>10</v>
      </c>
      <c r="O12" s="17">
        <v>42081.3770255</v>
      </c>
      <c r="P12" s="17">
        <v>42081.3765509</v>
      </c>
      <c r="S12" s="0" t="n">
        <v>1000</v>
      </c>
      <c r="T12" s="0" t="s">
        <v>179</v>
      </c>
      <c r="U12" s="0" t="n">
        <v>1</v>
      </c>
      <c r="V12" s="0" t="n">
        <v>129.7</v>
      </c>
      <c r="X12" s="0" t="n">
        <v>47</v>
      </c>
      <c r="BO12" s="0" t="s">
        <v>14</v>
      </c>
      <c r="BP12" s="0" t="s">
        <v>180</v>
      </c>
      <c r="BQ12" s="0" t="s">
        <v>44</v>
      </c>
      <c r="BR12" s="0" t="s">
        <v>165</v>
      </c>
    </row>
    <row r="13" spans="1:70">
      <c r="A13" s="0" t="s">
        <v>14</v>
      </c>
      <c r="B13" s="0" t="n">
        <v>416</v>
      </c>
      <c r="C13" s="0" t="s">
        <v>157</v>
      </c>
      <c r="D13" s="16">
        <v>42081</v>
      </c>
      <c r="E13" s="0" t="s">
        <v>158</v>
      </c>
      <c r="F13" s="0" t="s">
        <v>159</v>
      </c>
      <c r="G13" s="0" t="s">
        <v>176</v>
      </c>
      <c r="H13" s="0" t="n">
        <v>1</v>
      </c>
      <c r="I13" s="0" t="s">
        <v>177</v>
      </c>
      <c r="J13" s="0" t="s">
        <v>162</v>
      </c>
      <c r="L13" s="0" t="s">
        <v>183</v>
      </c>
      <c r="M13" s="0" t="n">
        <v>30</v>
      </c>
      <c r="O13" s="17">
        <v>42081.3770255</v>
      </c>
      <c r="P13" s="17">
        <v>42081.3765509</v>
      </c>
      <c r="S13" s="0" t="n">
        <v>1000</v>
      </c>
      <c r="T13" s="0" t="s">
        <v>179</v>
      </c>
      <c r="U13" s="0" t="n">
        <v>1</v>
      </c>
      <c r="V13" s="0" t="n">
        <v>130.9</v>
      </c>
      <c r="X13" s="0" t="n">
        <v>47</v>
      </c>
      <c r="BO13" s="0" t="s">
        <v>14</v>
      </c>
      <c r="BP13" s="0" t="s">
        <v>180</v>
      </c>
      <c r="BQ13" s="0" t="s">
        <v>44</v>
      </c>
      <c r="BR13" s="0" t="s">
        <v>165</v>
      </c>
    </row>
    <row r="14" spans="1:70">
      <c r="A14" s="0" t="s">
        <v>14</v>
      </c>
      <c r="B14" s="0" t="n">
        <v>504</v>
      </c>
      <c r="C14" s="0" t="s">
        <v>157</v>
      </c>
      <c r="D14" s="16">
        <v>42087</v>
      </c>
      <c r="E14" s="0" t="s">
        <v>158</v>
      </c>
      <c r="F14" s="0" t="s">
        <v>159</v>
      </c>
      <c r="G14" s="0" t="s">
        <v>184</v>
      </c>
      <c r="H14" s="0" t="n">
        <v>1</v>
      </c>
      <c r="I14" s="0" t="s">
        <v>177</v>
      </c>
      <c r="J14" s="0" t="s">
        <v>162</v>
      </c>
      <c r="L14" s="0" t="s">
        <v>185</v>
      </c>
      <c r="M14" s="0" t="n">
        <v>0</v>
      </c>
      <c r="O14" s="17">
        <v>42087.377963</v>
      </c>
      <c r="P14" s="17">
        <v>42087.4718171</v>
      </c>
      <c r="Q14" s="17">
        <v>43124</v>
      </c>
      <c r="S14" s="0" t="n">
        <v>1000</v>
      </c>
      <c r="T14" s="0" t="s">
        <v>186</v>
      </c>
      <c r="U14" s="0" t="n">
        <v>1</v>
      </c>
      <c r="V14" s="0" t="n">
        <v>131.6</v>
      </c>
      <c r="X14" s="0" t="n">
        <v>47</v>
      </c>
      <c r="Z14" s="0" t="s">
        <v>187</v>
      </c>
      <c r="AA14" s="0" t="s">
        <v>188</v>
      </c>
      <c r="AB14" s="0" t="n">
        <v>5</v>
      </c>
      <c r="AC14" s="0" t="n">
        <v>1000</v>
      </c>
      <c r="AD14" s="0" t="n">
        <v>5.40614894541242</v>
      </c>
      <c r="AE14" s="0" t="n">
        <v>246422</v>
      </c>
      <c r="AF14" s="0" t="n">
        <v>0</v>
      </c>
      <c r="AG14" s="0" t="n">
        <v>0</v>
      </c>
      <c r="AI14" s="0" t="n">
        <v>0</v>
      </c>
      <c r="AK14" s="0" t="n">
        <v>0</v>
      </c>
      <c r="AL14" s="0" t="n">
        <v>0</v>
      </c>
      <c r="AM14" s="0" t="n">
        <v>1.50760168985566</v>
      </c>
      <c r="AN14" s="0" t="n">
        <v>0</v>
      </c>
      <c r="AO14" s="0" t="n">
        <v>0.0648308462387824</v>
      </c>
      <c r="AQ14" s="0" t="n">
        <v>0.197297342714377</v>
      </c>
      <c r="AR14" s="0" t="n">
        <v>0.104115890618262</v>
      </c>
      <c r="AS14" s="0" t="n">
        <v>0.0797363926861188</v>
      </c>
      <c r="AV14" s="0" t="n">
        <v>0.0512099696539112</v>
      </c>
      <c r="AW14" s="0" t="n">
        <v>0</v>
      </c>
      <c r="AX14" s="0" t="n">
        <v>0</v>
      </c>
      <c r="AY14" s="0" t="n">
        <v>0.859302846325661</v>
      </c>
      <c r="BA14" s="0" t="n">
        <v>0</v>
      </c>
      <c r="BB14" s="0" t="n">
        <v>0</v>
      </c>
      <c r="BC14" s="0" t="n">
        <v>0.0179190813022547</v>
      </c>
      <c r="BD14" s="0" t="n">
        <v>0</v>
      </c>
      <c r="BE14" s="0" t="n">
        <v>0.0462725097988363</v>
      </c>
      <c r="BF14" s="0" t="n">
        <v>0</v>
      </c>
      <c r="BG14" s="0" t="n">
        <v>0</v>
      </c>
      <c r="BH14" s="0" t="n">
        <v>0</v>
      </c>
      <c r="BI14" s="0" t="n">
        <v>0</v>
      </c>
      <c r="BJ14" s="0" t="n">
        <v>0</v>
      </c>
      <c r="BK14" s="0" t="n">
        <v>1.58733808254178</v>
      </c>
      <c r="BN14" s="0" t="s">
        <v>189</v>
      </c>
      <c r="BO14" s="0" t="s">
        <v>14</v>
      </c>
      <c r="BP14" s="0" t="s">
        <v>192</v>
      </c>
      <c r="BQ14" s="0" t="s">
        <v>190</v>
      </c>
      <c r="BR14" s="0" t="s">
        <v>191</v>
      </c>
    </row>
    <row r="15" spans="1:70">
      <c r="A15" s="0" t="s">
        <v>14</v>
      </c>
      <c r="B15" s="0" t="n">
        <v>504</v>
      </c>
      <c r="C15" s="0" t="s">
        <v>157</v>
      </c>
      <c r="D15" s="16">
        <v>42087</v>
      </c>
      <c r="E15" s="0" t="s">
        <v>158</v>
      </c>
      <c r="F15" s="0" t="s">
        <v>159</v>
      </c>
      <c r="G15" s="0" t="s">
        <v>184</v>
      </c>
      <c r="H15" s="0" t="n">
        <v>1</v>
      </c>
      <c r="I15" s="0" t="s">
        <v>177</v>
      </c>
      <c r="J15" s="0" t="s">
        <v>162</v>
      </c>
      <c r="L15" s="0" t="s">
        <v>193</v>
      </c>
      <c r="M15" s="0" t="n">
        <v>5</v>
      </c>
      <c r="O15" s="17">
        <v>42087.377963</v>
      </c>
      <c r="P15" s="17">
        <v>42087.4718171</v>
      </c>
      <c r="Q15" s="17">
        <v>43248</v>
      </c>
      <c r="S15" s="0" t="n">
        <v>1000</v>
      </c>
      <c r="T15" s="0" t="s">
        <v>186</v>
      </c>
      <c r="U15" s="0" t="n">
        <v>1</v>
      </c>
      <c r="V15" s="0" t="n">
        <v>130.6</v>
      </c>
      <c r="X15" s="0" t="n">
        <v>47</v>
      </c>
      <c r="AC15" s="0" t="n">
        <v>1000</v>
      </c>
      <c r="AF15" s="0" t="n">
        <v>0.0032163732059405</v>
      </c>
      <c r="AG15" s="0" t="n">
        <v>0.00121577937080107</v>
      </c>
      <c r="AH15" s="0" t="n">
        <v>0</v>
      </c>
      <c r="AI15" s="0" t="n">
        <v>0.00750668391807956</v>
      </c>
      <c r="AJ15" s="0" t="n">
        <v>6.67171946125792e-18</v>
      </c>
      <c r="AK15" s="0" t="n">
        <v>0.0251933041877876</v>
      </c>
      <c r="AM15" s="0" t="n">
        <v>0.713611732845498</v>
      </c>
      <c r="AN15" s="0" t="n">
        <v>0.00354313221206346</v>
      </c>
      <c r="AP15" s="0" t="n">
        <v>0.234164535801957</v>
      </c>
      <c r="AR15" s="0" t="n">
        <v>0.0691498395001178</v>
      </c>
      <c r="AS15" s="0" t="n">
        <v>0</v>
      </c>
      <c r="AT15" s="0" t="n">
        <v>0.103227121008323</v>
      </c>
      <c r="AU15" s="0" t="n">
        <v>0.0229177522476271</v>
      </c>
      <c r="AV15" s="0" t="n">
        <v>0.0257065850696339</v>
      </c>
      <c r="AW15" s="0" t="n">
        <v>0.00757622028809884</v>
      </c>
      <c r="AY15" s="0" t="n">
        <v>0.43233190586436</v>
      </c>
      <c r="AZ15" s="0" t="n">
        <v>0</v>
      </c>
      <c r="BA15" s="0" t="n">
        <v>0</v>
      </c>
      <c r="BD15" s="0" t="n">
        <v>0.000831301164660386</v>
      </c>
      <c r="BE15" s="0" t="n">
        <v>0.0374767009122104</v>
      </c>
      <c r="BH15" s="0" t="n">
        <v>0</v>
      </c>
      <c r="BI15" s="0" t="n">
        <v>0.0121215271963416</v>
      </c>
      <c r="BJ15" s="0" t="n">
        <v>0</v>
      </c>
      <c r="BK15" s="0" t="n">
        <v>0.877415125877021</v>
      </c>
      <c r="BL15" s="0" t="n">
        <v>1.00355999913297</v>
      </c>
      <c r="BN15" s="0" t="s">
        <v>164</v>
      </c>
      <c r="BO15" s="0" t="s">
        <v>14</v>
      </c>
      <c r="BP15" s="0" t="s">
        <v>194</v>
      </c>
      <c r="BQ15" s="0" t="s">
        <v>190</v>
      </c>
      <c r="BR15" s="0" t="s">
        <v>191</v>
      </c>
    </row>
    <row r="16" spans="1:70">
      <c r="A16" s="0" t="s">
        <v>14</v>
      </c>
      <c r="B16" s="0" t="n">
        <v>504</v>
      </c>
      <c r="C16" s="0" t="s">
        <v>157</v>
      </c>
      <c r="D16" s="16">
        <v>42087</v>
      </c>
      <c r="E16" s="0" t="s">
        <v>158</v>
      </c>
      <c r="F16" s="0" t="s">
        <v>159</v>
      </c>
      <c r="G16" s="0" t="s">
        <v>184</v>
      </c>
      <c r="H16" s="0" t="n">
        <v>1</v>
      </c>
      <c r="I16" s="0" t="s">
        <v>177</v>
      </c>
      <c r="J16" s="0" t="s">
        <v>162</v>
      </c>
      <c r="L16" s="0" t="s">
        <v>195</v>
      </c>
      <c r="M16" s="0" t="n">
        <v>10</v>
      </c>
      <c r="O16" s="17">
        <v>42087.377963</v>
      </c>
      <c r="P16" s="17">
        <v>42087.4718171</v>
      </c>
      <c r="S16" s="0" t="n">
        <v>1000</v>
      </c>
      <c r="T16" s="0" t="s">
        <v>186</v>
      </c>
      <c r="U16" s="0" t="n">
        <v>1</v>
      </c>
      <c r="V16" s="0" t="n">
        <v>129.8</v>
      </c>
      <c r="X16" s="0" t="n">
        <v>47</v>
      </c>
      <c r="BO16" s="0" t="s">
        <v>14</v>
      </c>
      <c r="BP16" s="0" t="s">
        <v>172</v>
      </c>
      <c r="BQ16" s="0" t="s">
        <v>44</v>
      </c>
      <c r="BR16" s="0" t="s">
        <v>165</v>
      </c>
    </row>
    <row r="17" spans="1:70">
      <c r="A17" s="0" t="s">
        <v>14</v>
      </c>
      <c r="B17" s="0" t="n">
        <v>504</v>
      </c>
      <c r="C17" s="0" t="s">
        <v>157</v>
      </c>
      <c r="D17" s="16">
        <v>42087</v>
      </c>
      <c r="E17" s="0" t="s">
        <v>158</v>
      </c>
      <c r="F17" s="0" t="s">
        <v>159</v>
      </c>
      <c r="G17" s="0" t="s">
        <v>184</v>
      </c>
      <c r="H17" s="0" t="n">
        <v>1</v>
      </c>
      <c r="I17" s="0" t="s">
        <v>177</v>
      </c>
      <c r="J17" s="0" t="s">
        <v>162</v>
      </c>
      <c r="L17" s="0" t="s">
        <v>196</v>
      </c>
      <c r="M17" s="0" t="n">
        <v>30</v>
      </c>
      <c r="O17" s="17">
        <v>42087.377963</v>
      </c>
      <c r="P17" s="17">
        <v>42087.4718171</v>
      </c>
      <c r="S17" s="0" t="n">
        <v>1000</v>
      </c>
      <c r="T17" s="0" t="s">
        <v>186</v>
      </c>
      <c r="U17" s="0" t="n">
        <v>1</v>
      </c>
      <c r="V17" s="0" t="n">
        <v>131.9</v>
      </c>
      <c r="X17" s="0" t="n">
        <v>47</v>
      </c>
      <c r="BO17" s="0" t="s">
        <v>14</v>
      </c>
      <c r="BP17" s="0" t="s">
        <v>172</v>
      </c>
      <c r="BQ17" s="0" t="s">
        <v>44</v>
      </c>
      <c r="BR17" s="0" t="s">
        <v>165</v>
      </c>
    </row>
    <row r="18" spans="1:70">
      <c r="A18" s="0" t="s">
        <v>14</v>
      </c>
      <c r="B18" s="0" t="n">
        <v>531</v>
      </c>
      <c r="C18" s="0" t="s">
        <v>157</v>
      </c>
      <c r="D18" s="16">
        <v>42094</v>
      </c>
      <c r="E18" s="0" t="s">
        <v>158</v>
      </c>
      <c r="F18" s="0" t="s">
        <v>159</v>
      </c>
      <c r="G18" s="0" t="s">
        <v>197</v>
      </c>
      <c r="H18" s="0" t="n">
        <v>1</v>
      </c>
      <c r="I18" s="0" t="s">
        <v>177</v>
      </c>
      <c r="J18" s="0" t="s">
        <v>162</v>
      </c>
      <c r="L18" s="0" t="s">
        <v>198</v>
      </c>
      <c r="M18" s="0" t="n">
        <v>5</v>
      </c>
      <c r="O18" s="17">
        <v>42094.3733102</v>
      </c>
      <c r="P18" s="17">
        <v>42094.5006944</v>
      </c>
      <c r="Q18" s="17">
        <v>43248</v>
      </c>
      <c r="S18" s="0" t="n">
        <v>1000</v>
      </c>
      <c r="T18" s="0" t="s">
        <v>199</v>
      </c>
      <c r="U18" s="0" t="n">
        <v>1</v>
      </c>
      <c r="AC18" s="0" t="n">
        <v>1000</v>
      </c>
      <c r="AF18" s="0" t="n">
        <v>0.00139461920763058</v>
      </c>
      <c r="AG18" s="0" t="n">
        <v>0.00305871992672371</v>
      </c>
      <c r="AH18" s="0" t="n">
        <v>0.010716198421798</v>
      </c>
      <c r="AI18" s="0" t="n">
        <v>0.0145333494148383</v>
      </c>
      <c r="AJ18" s="0" t="n">
        <v>6.28443226332971e-18</v>
      </c>
      <c r="AK18" s="0" t="n">
        <v>0</v>
      </c>
      <c r="AM18" s="0" t="n">
        <v>0.197893873288273</v>
      </c>
      <c r="AN18" s="0" t="n">
        <v>0</v>
      </c>
      <c r="AP18" s="0" t="n">
        <v>0.0193631279370528</v>
      </c>
      <c r="AR18" s="0" t="n">
        <v>0.0066838152579935</v>
      </c>
      <c r="AS18" s="0" t="n">
        <v>0</v>
      </c>
      <c r="AT18" s="0" t="n">
        <v>0.0107631683907737</v>
      </c>
      <c r="AU18" s="0" t="n">
        <v>0.00845929141251731</v>
      </c>
      <c r="AV18" s="0" t="n">
        <v>0.0110992517635634</v>
      </c>
      <c r="AW18" s="0" t="n">
        <v>0.00211223660810293</v>
      </c>
      <c r="AY18" s="0" t="n">
        <v>0.0832653426590662</v>
      </c>
      <c r="AZ18" s="0" t="n">
        <v>0</v>
      </c>
      <c r="BA18" s="0" t="n">
        <v>0</v>
      </c>
      <c r="BD18" s="0" t="n">
        <v>0</v>
      </c>
      <c r="BE18" s="0" t="n">
        <v>0</v>
      </c>
      <c r="BH18" s="0" t="n">
        <v>0</v>
      </c>
      <c r="BI18" s="0" t="n">
        <v>0.00405267286126224</v>
      </c>
      <c r="BJ18" s="0" t="n">
        <v>0</v>
      </c>
      <c r="BK18" s="0" t="n">
        <v>0.213726616004231</v>
      </c>
      <c r="BL18" s="0" t="n">
        <v>0.232949075807522</v>
      </c>
      <c r="BN18" s="0" t="s">
        <v>164</v>
      </c>
      <c r="BO18" s="0" t="s">
        <v>14</v>
      </c>
      <c r="BP18" s="0" t="s">
        <v>200</v>
      </c>
      <c r="BQ18" s="0" t="s">
        <v>190</v>
      </c>
      <c r="BR18" s="0" t="s">
        <v>191</v>
      </c>
    </row>
    <row r="19" spans="1:70">
      <c r="A19" s="0" t="s">
        <v>14</v>
      </c>
      <c r="B19" s="0" t="n">
        <v>531</v>
      </c>
      <c r="C19" s="0" t="s">
        <v>157</v>
      </c>
      <c r="D19" s="16">
        <v>42094</v>
      </c>
      <c r="E19" s="0" t="s">
        <v>158</v>
      </c>
      <c r="F19" s="0" t="s">
        <v>159</v>
      </c>
      <c r="G19" s="0" t="s">
        <v>197</v>
      </c>
      <c r="H19" s="0" t="n">
        <v>1</v>
      </c>
      <c r="I19" s="0" t="s">
        <v>177</v>
      </c>
      <c r="J19" s="0" t="s">
        <v>162</v>
      </c>
      <c r="L19" s="0" t="s">
        <v>201</v>
      </c>
      <c r="M19" s="0" t="n">
        <v>10</v>
      </c>
      <c r="O19" s="17">
        <v>42094.3733102</v>
      </c>
      <c r="P19" s="17">
        <v>42094.5006944</v>
      </c>
      <c r="S19" s="0" t="n">
        <v>1000</v>
      </c>
      <c r="T19" s="0" t="s">
        <v>199</v>
      </c>
      <c r="U19" s="0" t="n">
        <v>1</v>
      </c>
      <c r="BO19" s="0" t="s">
        <v>14</v>
      </c>
      <c r="BP19" s="0" t="s">
        <v>202</v>
      </c>
      <c r="BQ19" s="0" t="s">
        <v>44</v>
      </c>
      <c r="BR19" s="0" t="s">
        <v>165</v>
      </c>
    </row>
    <row r="20" spans="1:70">
      <c r="A20" s="0" t="s">
        <v>14</v>
      </c>
      <c r="B20" s="0" t="n">
        <v>531</v>
      </c>
      <c r="C20" s="0" t="s">
        <v>157</v>
      </c>
      <c r="D20" s="16">
        <v>42094</v>
      </c>
      <c r="E20" s="0" t="s">
        <v>158</v>
      </c>
      <c r="F20" s="0" t="s">
        <v>159</v>
      </c>
      <c r="G20" s="0" t="s">
        <v>197</v>
      </c>
      <c r="H20" s="0" t="n">
        <v>1</v>
      </c>
      <c r="I20" s="0" t="s">
        <v>177</v>
      </c>
      <c r="J20" s="0" t="s">
        <v>162</v>
      </c>
      <c r="L20" s="0" t="s">
        <v>203</v>
      </c>
      <c r="M20" s="0" t="n">
        <v>30</v>
      </c>
      <c r="O20" s="17">
        <v>42094.3733102</v>
      </c>
      <c r="P20" s="17">
        <v>42094.5006944</v>
      </c>
      <c r="S20" s="0" t="n">
        <v>1000</v>
      </c>
      <c r="T20" s="0" t="s">
        <v>199</v>
      </c>
      <c r="U20" s="0" t="n">
        <v>1</v>
      </c>
      <c r="BO20" s="0" t="s">
        <v>14</v>
      </c>
      <c r="BP20" s="0" t="s">
        <v>202</v>
      </c>
      <c r="BQ20" s="0" t="s">
        <v>44</v>
      </c>
      <c r="BR20" s="0" t="s">
        <v>165</v>
      </c>
    </row>
    <row r="21" spans="1:70">
      <c r="A21" s="0" t="s">
        <v>14</v>
      </c>
      <c r="B21" s="0" t="n">
        <v>614</v>
      </c>
      <c r="C21" s="0" t="s">
        <v>157</v>
      </c>
      <c r="D21" s="16">
        <v>42100</v>
      </c>
      <c r="E21" s="0" t="s">
        <v>158</v>
      </c>
      <c r="F21" s="0" t="s">
        <v>159</v>
      </c>
      <c r="G21" s="0" t="s">
        <v>197</v>
      </c>
      <c r="H21" s="0" t="n">
        <v>1</v>
      </c>
      <c r="I21" s="0" t="s">
        <v>177</v>
      </c>
      <c r="J21" s="0" t="s">
        <v>162</v>
      </c>
      <c r="L21" s="0" t="s">
        <v>204</v>
      </c>
      <c r="M21" s="0" t="n">
        <v>0</v>
      </c>
      <c r="O21" s="17">
        <v>42100.3641319</v>
      </c>
      <c r="P21" s="17">
        <v>42100.5733565</v>
      </c>
      <c r="Q21" s="17">
        <v>43124</v>
      </c>
      <c r="S21" s="0" t="n">
        <v>1000</v>
      </c>
      <c r="T21" s="0" t="s">
        <v>205</v>
      </c>
      <c r="U21" s="0" t="n">
        <v>1</v>
      </c>
      <c r="Z21" s="0" t="s">
        <v>187</v>
      </c>
      <c r="AA21" s="0" t="s">
        <v>188</v>
      </c>
      <c r="AB21" s="0" t="n">
        <v>5</v>
      </c>
      <c r="AC21" s="0" t="n">
        <v>1000</v>
      </c>
      <c r="AD21" s="0" t="n">
        <v>5.41701106167455</v>
      </c>
      <c r="AE21" s="0" t="n">
        <v>246422</v>
      </c>
      <c r="AF21" s="0" t="n">
        <v>0.033200658695879</v>
      </c>
      <c r="AG21" s="0" t="n">
        <v>0.0532473863297262</v>
      </c>
      <c r="AI21" s="0" t="n">
        <v>0.0405394298126539</v>
      </c>
      <c r="AK21" s="0" t="n">
        <v>0.025836960702157</v>
      </c>
      <c r="AL21" s="0" t="n">
        <v>0.0360829454705106</v>
      </c>
      <c r="AM21" s="0" t="n">
        <v>1.96411969664316</v>
      </c>
      <c r="AN21" s="0" t="n">
        <v>0</v>
      </c>
      <c r="AO21" s="0" t="n">
        <v>0</v>
      </c>
      <c r="AQ21" s="0" t="n">
        <v>0.19912117191341</v>
      </c>
      <c r="AR21" s="0" t="n">
        <v>0.149721770173601</v>
      </c>
      <c r="AS21" s="0" t="n">
        <v>0</v>
      </c>
      <c r="AV21" s="0" t="n">
        <v>0.110075154659559</v>
      </c>
      <c r="AW21" s="0" t="n">
        <v>0.0332007526321845</v>
      </c>
      <c r="AX21" s="0" t="n">
        <v>0</v>
      </c>
      <c r="AY21" s="0" t="n">
        <v>1.0509877694829</v>
      </c>
      <c r="BA21" s="0" t="n">
        <v>0</v>
      </c>
      <c r="BB21" s="0" t="n">
        <v>0</v>
      </c>
      <c r="BC21" s="0" t="n">
        <v>0.0212868748531347</v>
      </c>
      <c r="BD21" s="0" t="n">
        <v>0</v>
      </c>
      <c r="BE21" s="0" t="n">
        <v>0</v>
      </c>
      <c r="BF21" s="0" t="n">
        <v>0</v>
      </c>
      <c r="BG21" s="0" t="n">
        <v>0</v>
      </c>
      <c r="BH21" s="0" t="n">
        <v>0</v>
      </c>
      <c r="BI21" s="0" t="n">
        <v>0</v>
      </c>
      <c r="BJ21" s="0" t="n">
        <v>0</v>
      </c>
      <c r="BK21" s="0" t="n">
        <v>1.96411969664316</v>
      </c>
      <c r="BN21" s="0" t="s">
        <v>189</v>
      </c>
      <c r="BO21" s="0" t="s">
        <v>14</v>
      </c>
      <c r="BP21" s="0" t="s">
        <v>192</v>
      </c>
      <c r="BQ21" s="0" t="s">
        <v>190</v>
      </c>
      <c r="BR21" s="0" t="s">
        <v>191</v>
      </c>
    </row>
    <row r="22" spans="1:70">
      <c r="A22" s="0" t="s">
        <v>14</v>
      </c>
      <c r="B22" s="0" t="n">
        <v>614</v>
      </c>
      <c r="C22" s="0" t="s">
        <v>157</v>
      </c>
      <c r="D22" s="16">
        <v>42100</v>
      </c>
      <c r="E22" s="0" t="s">
        <v>158</v>
      </c>
      <c r="F22" s="0" t="s">
        <v>159</v>
      </c>
      <c r="G22" s="0" t="s">
        <v>197</v>
      </c>
      <c r="H22" s="0" t="n">
        <v>1</v>
      </c>
      <c r="I22" s="0" t="s">
        <v>177</v>
      </c>
      <c r="J22" s="0" t="s">
        <v>162</v>
      </c>
      <c r="L22" s="0" t="s">
        <v>206</v>
      </c>
      <c r="M22" s="0" t="n">
        <v>5</v>
      </c>
      <c r="O22" s="17">
        <v>42100.3641319</v>
      </c>
      <c r="P22" s="17">
        <v>42100.5733565</v>
      </c>
      <c r="Q22" s="17">
        <v>43248</v>
      </c>
      <c r="S22" s="0" t="n">
        <v>1000</v>
      </c>
      <c r="T22" s="0" t="s">
        <v>199</v>
      </c>
      <c r="U22" s="0" t="n">
        <v>1</v>
      </c>
      <c r="AC22" s="0" t="n">
        <v>1000</v>
      </c>
      <c r="AF22" s="0" t="n">
        <v>0.0154795409006618</v>
      </c>
      <c r="AG22" s="0" t="n">
        <v>0.0242864420262462</v>
      </c>
      <c r="AH22" s="0" t="n">
        <v>0.0254285782566093</v>
      </c>
      <c r="AI22" s="0" t="n">
        <v>0.0246953104385879</v>
      </c>
      <c r="AJ22" s="0" t="n">
        <v>6.09287748594097e-18</v>
      </c>
      <c r="AK22" s="0" t="n">
        <v>0.0345216836778685</v>
      </c>
      <c r="AM22" s="0" t="n">
        <v>0.801334921476792</v>
      </c>
      <c r="AN22" s="0" t="n">
        <v>0.0180757939701731</v>
      </c>
      <c r="AP22" s="0" t="n">
        <v>0.137552215492926</v>
      </c>
      <c r="AR22" s="0" t="n">
        <v>0.117314555538249</v>
      </c>
      <c r="AS22" s="0" t="n">
        <v>0</v>
      </c>
      <c r="AT22" s="0" t="n">
        <v>0.0281449369475239</v>
      </c>
      <c r="AU22" s="0" t="n">
        <v>0.0503721737796353</v>
      </c>
      <c r="AV22" s="0" t="n">
        <v>0.048842801460139</v>
      </c>
      <c r="AW22" s="0" t="n">
        <v>0.0190998821528456</v>
      </c>
      <c r="AY22" s="0" t="n">
        <v>0.548037570761143</v>
      </c>
      <c r="AZ22" s="0" t="n">
        <v>0</v>
      </c>
      <c r="BA22" s="0" t="n">
        <v>0</v>
      </c>
      <c r="BD22" s="0" t="n">
        <v>0.00064872188881599</v>
      </c>
      <c r="BE22" s="0" t="n">
        <v>0.0185795103963496</v>
      </c>
      <c r="BH22" s="0" t="n">
        <v>0</v>
      </c>
      <c r="BI22" s="0" t="n">
        <v>0.00851215941519596</v>
      </c>
      <c r="BJ22" s="0" t="n">
        <v>0.00351778942475386</v>
      </c>
      <c r="BK22" s="0" t="n">
        <v>1.07923176676329</v>
      </c>
      <c r="BL22" s="0" t="n">
        <v>1.15774887749044</v>
      </c>
      <c r="BN22" s="0" t="s">
        <v>164</v>
      </c>
      <c r="BO22" s="0" t="s">
        <v>14</v>
      </c>
      <c r="BP22" s="0" t="s">
        <v>200</v>
      </c>
      <c r="BQ22" s="0" t="s">
        <v>190</v>
      </c>
      <c r="BR22" s="0" t="s">
        <v>191</v>
      </c>
    </row>
    <row r="23" spans="1:70">
      <c r="A23" s="0" t="s">
        <v>14</v>
      </c>
      <c r="B23" s="0" t="n">
        <v>614</v>
      </c>
      <c r="C23" s="0" t="s">
        <v>157</v>
      </c>
      <c r="D23" s="16">
        <v>42100</v>
      </c>
      <c r="E23" s="0" t="s">
        <v>158</v>
      </c>
      <c r="F23" s="0" t="s">
        <v>159</v>
      </c>
      <c r="G23" s="0" t="s">
        <v>197</v>
      </c>
      <c r="H23" s="0" t="n">
        <v>1</v>
      </c>
      <c r="I23" s="0" t="s">
        <v>177</v>
      </c>
      <c r="J23" s="0" t="s">
        <v>162</v>
      </c>
      <c r="L23" s="0" t="s">
        <v>207</v>
      </c>
      <c r="M23" s="0" t="n">
        <v>10</v>
      </c>
      <c r="O23" s="17">
        <v>42100.3641319</v>
      </c>
      <c r="P23" s="17">
        <v>42100.5733565</v>
      </c>
      <c r="S23" s="0" t="n">
        <v>1000</v>
      </c>
      <c r="T23" s="0" t="s">
        <v>205</v>
      </c>
      <c r="U23" s="0" t="n">
        <v>1</v>
      </c>
      <c r="BO23" s="0" t="s">
        <v>14</v>
      </c>
      <c r="BP23" s="0" t="s">
        <v>172</v>
      </c>
      <c r="BQ23" s="0" t="s">
        <v>44</v>
      </c>
      <c r="BR23" s="0" t="s">
        <v>165</v>
      </c>
    </row>
    <row r="24" spans="1:70">
      <c r="A24" s="0" t="s">
        <v>14</v>
      </c>
      <c r="B24" s="0" t="n">
        <v>614</v>
      </c>
      <c r="C24" s="0" t="s">
        <v>157</v>
      </c>
      <c r="D24" s="16">
        <v>42100</v>
      </c>
      <c r="E24" s="0" t="s">
        <v>158</v>
      </c>
      <c r="F24" s="0" t="s">
        <v>159</v>
      </c>
      <c r="G24" s="0" t="s">
        <v>197</v>
      </c>
      <c r="H24" s="0" t="n">
        <v>1</v>
      </c>
      <c r="I24" s="0" t="s">
        <v>177</v>
      </c>
      <c r="J24" s="0" t="s">
        <v>162</v>
      </c>
      <c r="L24" s="0" t="s">
        <v>208</v>
      </c>
      <c r="M24" s="0" t="n">
        <v>30</v>
      </c>
      <c r="O24" s="17">
        <v>42100.3641319</v>
      </c>
      <c r="P24" s="17">
        <v>42100.5733565</v>
      </c>
      <c r="S24" s="0" t="n">
        <v>965</v>
      </c>
      <c r="T24" s="0" t="s">
        <v>205</v>
      </c>
      <c r="U24" s="0" t="n">
        <v>1</v>
      </c>
      <c r="BO24" s="0" t="s">
        <v>14</v>
      </c>
      <c r="BP24" s="0" t="s">
        <v>172</v>
      </c>
      <c r="BQ24" s="0" t="s">
        <v>44</v>
      </c>
      <c r="BR24" s="0" t="s">
        <v>165</v>
      </c>
    </row>
    <row r="25" spans="1:70">
      <c r="A25" s="0" t="s">
        <v>14</v>
      </c>
      <c r="B25" s="0" t="n">
        <v>762</v>
      </c>
      <c r="C25" s="0" t="s">
        <v>157</v>
      </c>
      <c r="D25" s="16">
        <v>42108</v>
      </c>
      <c r="E25" s="0" t="s">
        <v>158</v>
      </c>
      <c r="F25" s="0" t="s">
        <v>159</v>
      </c>
      <c r="G25" s="0" t="s">
        <v>184</v>
      </c>
      <c r="H25" s="0" t="n">
        <v>1</v>
      </c>
      <c r="I25" s="0" t="s">
        <v>177</v>
      </c>
      <c r="J25" s="0" t="s">
        <v>162</v>
      </c>
      <c r="L25" s="0" t="s">
        <v>209</v>
      </c>
      <c r="M25" s="0" t="n">
        <v>0</v>
      </c>
      <c r="O25" s="17">
        <v>42108.3568056</v>
      </c>
      <c r="P25" s="17">
        <v>42108.3856366</v>
      </c>
      <c r="Q25" s="17">
        <v>43124</v>
      </c>
      <c r="S25" s="0" t="n">
        <v>1000</v>
      </c>
      <c r="T25" s="0" t="s">
        <v>210</v>
      </c>
      <c r="U25" s="0" t="n">
        <v>1</v>
      </c>
      <c r="Z25" s="0" t="s">
        <v>187</v>
      </c>
      <c r="AA25" s="0" t="s">
        <v>188</v>
      </c>
      <c r="AB25" s="0" t="n">
        <v>10</v>
      </c>
      <c r="AC25" s="0" t="n">
        <v>1000</v>
      </c>
      <c r="AD25" s="0" t="n">
        <v>10.680102284055</v>
      </c>
      <c r="AE25" s="0" t="n">
        <v>246422</v>
      </c>
      <c r="AF25" s="0" t="n">
        <v>0</v>
      </c>
      <c r="AG25" s="0" t="n">
        <v>0</v>
      </c>
      <c r="AI25" s="0" t="n">
        <v>0.114996849908612</v>
      </c>
      <c r="AK25" s="0" t="n">
        <v>0.131618408700982</v>
      </c>
      <c r="AL25" s="0" t="n">
        <v>0</v>
      </c>
      <c r="AM25" s="0" t="n">
        <v>4.69027784041949</v>
      </c>
      <c r="AN25" s="0" t="n">
        <v>0.0700225251218089</v>
      </c>
      <c r="AO25" s="0" t="n">
        <v>0.457157930523618</v>
      </c>
      <c r="AQ25" s="0" t="n">
        <v>1.23996034646867</v>
      </c>
      <c r="AR25" s="0" t="n">
        <v>0.12328064257427</v>
      </c>
      <c r="AS25" s="0" t="n">
        <v>1.63047293998932</v>
      </c>
      <c r="AV25" s="0" t="n">
        <v>0.179816668284738</v>
      </c>
      <c r="AW25" s="0" t="n">
        <v>0.0811756937769185</v>
      </c>
      <c r="AX25" s="0" t="n">
        <v>0</v>
      </c>
      <c r="AY25" s="0" t="n">
        <v>3.13005354692312</v>
      </c>
      <c r="BA25" s="0" t="n">
        <v>0</v>
      </c>
      <c r="BB25" s="0" t="n">
        <v>1.00390977374682</v>
      </c>
      <c r="BC25" s="0" t="n">
        <v>0.149797527860374</v>
      </c>
      <c r="BD25" s="0" t="n">
        <v>0</v>
      </c>
      <c r="BE25" s="0" t="n">
        <v>0</v>
      </c>
      <c r="BF25" s="0" t="n">
        <v>2.42078991303911</v>
      </c>
      <c r="BG25" s="0" t="n">
        <v>0</v>
      </c>
      <c r="BH25" s="0" t="n">
        <v>0</v>
      </c>
      <c r="BI25" s="0" t="n">
        <v>0</v>
      </c>
      <c r="BJ25" s="0" t="n">
        <v>0</v>
      </c>
      <c r="BK25" s="0" t="n">
        <v>7.32466055415563</v>
      </c>
      <c r="BN25" s="0" t="s">
        <v>189</v>
      </c>
      <c r="BO25" s="0" t="s">
        <v>14</v>
      </c>
      <c r="BP25" s="0" t="s">
        <v>192</v>
      </c>
      <c r="BQ25" s="0" t="s">
        <v>190</v>
      </c>
      <c r="BR25" s="0" t="s">
        <v>191</v>
      </c>
    </row>
    <row r="26" spans="1:70">
      <c r="A26" s="0" t="s">
        <v>14</v>
      </c>
      <c r="B26" s="0" t="n">
        <v>762</v>
      </c>
      <c r="C26" s="0" t="s">
        <v>157</v>
      </c>
      <c r="D26" s="16">
        <v>42108</v>
      </c>
      <c r="E26" s="0" t="s">
        <v>158</v>
      </c>
      <c r="F26" s="0" t="s">
        <v>159</v>
      </c>
      <c r="G26" s="0" t="s">
        <v>184</v>
      </c>
      <c r="H26" s="0" t="n">
        <v>1</v>
      </c>
      <c r="I26" s="0" t="s">
        <v>177</v>
      </c>
      <c r="J26" s="0" t="s">
        <v>162</v>
      </c>
      <c r="L26" s="0" t="s">
        <v>211</v>
      </c>
      <c r="M26" s="0" t="n">
        <v>5</v>
      </c>
      <c r="O26" s="17">
        <v>42108.3568056</v>
      </c>
      <c r="P26" s="17">
        <v>42108.3856366</v>
      </c>
      <c r="Q26" s="17">
        <v>43248</v>
      </c>
      <c r="S26" s="0" t="n">
        <v>1000</v>
      </c>
      <c r="T26" s="0" t="s">
        <v>210</v>
      </c>
      <c r="U26" s="0" t="n">
        <v>1</v>
      </c>
      <c r="AC26" s="0" t="n">
        <v>1000</v>
      </c>
      <c r="AF26" s="0" t="n">
        <v>0</v>
      </c>
      <c r="AG26" s="0" t="n">
        <v>0.0188220596435724</v>
      </c>
      <c r="AH26" s="0" t="n">
        <v>0.0154441243531203</v>
      </c>
      <c r="AI26" s="0" t="n">
        <v>0.0243367429997188</v>
      </c>
      <c r="AJ26" s="0" t="n">
        <v>6.73524984820155e-18</v>
      </c>
      <c r="AK26" s="0" t="n">
        <v>0.0969927454320003</v>
      </c>
      <c r="AM26" s="0" t="n">
        <v>1.5035771234631</v>
      </c>
      <c r="AN26" s="0" t="n">
        <v>0.0112646407894784</v>
      </c>
      <c r="AP26" s="0" t="n">
        <v>0.473596953839562</v>
      </c>
      <c r="AR26" s="0" t="n">
        <v>0</v>
      </c>
      <c r="AS26" s="0" t="n">
        <v>0.385658719497125</v>
      </c>
      <c r="AT26" s="0" t="n">
        <v>0.0707041879405969</v>
      </c>
      <c r="AU26" s="0" t="n">
        <v>0.0591915698194801</v>
      </c>
      <c r="AV26" s="0" t="n">
        <v>0.0452469554861526</v>
      </c>
      <c r="AW26" s="0" t="n">
        <v>0.0132689870700917</v>
      </c>
      <c r="AY26" s="0" t="n">
        <v>0.838943579720248</v>
      </c>
      <c r="AZ26" s="0" t="n">
        <v>0</v>
      </c>
      <c r="BA26" s="0" t="n">
        <v>0</v>
      </c>
      <c r="BD26" s="0" t="n">
        <v>0.00888533758964421</v>
      </c>
      <c r="BE26" s="0" t="n">
        <v>0.0542504597145798</v>
      </c>
      <c r="BH26" s="0" t="n">
        <v>0</v>
      </c>
      <c r="BI26" s="0" t="n">
        <v>0.0252726669650218</v>
      </c>
      <c r="BJ26" s="0" t="n">
        <v>0.00312838743330958</v>
      </c>
      <c r="BK26" s="0" t="n">
        <v>1.88923584296023</v>
      </c>
      <c r="BL26" s="0" t="n">
        <v>2.0191316007203</v>
      </c>
      <c r="BN26" s="0" t="s">
        <v>164</v>
      </c>
      <c r="BO26" s="0" t="s">
        <v>14</v>
      </c>
      <c r="BP26" s="0" t="s">
        <v>194</v>
      </c>
      <c r="BQ26" s="0" t="s">
        <v>190</v>
      </c>
      <c r="BR26" s="0" t="s">
        <v>191</v>
      </c>
    </row>
    <row r="27" spans="1:70">
      <c r="A27" s="0" t="s">
        <v>14</v>
      </c>
      <c r="B27" s="0" t="n">
        <v>762</v>
      </c>
      <c r="C27" s="0" t="s">
        <v>157</v>
      </c>
      <c r="D27" s="16">
        <v>42108</v>
      </c>
      <c r="E27" s="0" t="s">
        <v>158</v>
      </c>
      <c r="F27" s="0" t="s">
        <v>159</v>
      </c>
      <c r="G27" s="0" t="s">
        <v>184</v>
      </c>
      <c r="H27" s="0" t="n">
        <v>1</v>
      </c>
      <c r="I27" s="0" t="s">
        <v>177</v>
      </c>
      <c r="J27" s="0" t="s">
        <v>162</v>
      </c>
      <c r="L27" s="0" t="s">
        <v>212</v>
      </c>
      <c r="M27" s="0" t="n">
        <v>10</v>
      </c>
      <c r="O27" s="17">
        <v>42108.3568056</v>
      </c>
      <c r="P27" s="17">
        <v>42108.3856366</v>
      </c>
      <c r="S27" s="0" t="n">
        <v>1000</v>
      </c>
      <c r="T27" s="0" t="s">
        <v>210</v>
      </c>
      <c r="U27" s="0" t="n">
        <v>1</v>
      </c>
      <c r="BO27" s="0" t="s">
        <v>14</v>
      </c>
      <c r="BP27" s="0" t="s">
        <v>172</v>
      </c>
      <c r="BQ27" s="0" t="s">
        <v>44</v>
      </c>
      <c r="BR27" s="0" t="s">
        <v>165</v>
      </c>
    </row>
    <row r="28" spans="1:70">
      <c r="A28" s="0" t="s">
        <v>14</v>
      </c>
      <c r="B28" s="0" t="n">
        <v>762</v>
      </c>
      <c r="C28" s="0" t="s">
        <v>157</v>
      </c>
      <c r="D28" s="16">
        <v>42108</v>
      </c>
      <c r="E28" s="0" t="s">
        <v>158</v>
      </c>
      <c r="F28" s="0" t="s">
        <v>159</v>
      </c>
      <c r="G28" s="0" t="s">
        <v>184</v>
      </c>
      <c r="H28" s="0" t="n">
        <v>1</v>
      </c>
      <c r="I28" s="0" t="s">
        <v>177</v>
      </c>
      <c r="J28" s="0" t="s">
        <v>162</v>
      </c>
      <c r="L28" s="0" t="s">
        <v>213</v>
      </c>
      <c r="M28" s="0" t="n">
        <v>30</v>
      </c>
      <c r="O28" s="17">
        <v>42108.3568056</v>
      </c>
      <c r="P28" s="17">
        <v>42108.3856366</v>
      </c>
      <c r="S28" s="0" t="n">
        <v>1000</v>
      </c>
      <c r="T28" s="0" t="s">
        <v>210</v>
      </c>
      <c r="U28" s="0" t="n">
        <v>1</v>
      </c>
      <c r="BO28" s="0" t="s">
        <v>14</v>
      </c>
      <c r="BP28" s="0" t="s">
        <v>172</v>
      </c>
      <c r="BQ28" s="0" t="s">
        <v>44</v>
      </c>
      <c r="BR28" s="0" t="s">
        <v>165</v>
      </c>
    </row>
    <row r="29" spans="1:70">
      <c r="A29" s="0" t="s">
        <v>14</v>
      </c>
      <c r="B29" s="0" t="n">
        <v>890</v>
      </c>
      <c r="C29" s="0" t="s">
        <v>157</v>
      </c>
      <c r="D29" s="16">
        <v>42116</v>
      </c>
      <c r="E29" s="0" t="s">
        <v>158</v>
      </c>
      <c r="F29" s="0" t="s">
        <v>159</v>
      </c>
      <c r="G29" s="0" t="s">
        <v>214</v>
      </c>
      <c r="H29" s="0" t="n">
        <v>1</v>
      </c>
      <c r="I29" s="0" t="s">
        <v>177</v>
      </c>
      <c r="J29" s="0" t="s">
        <v>162</v>
      </c>
      <c r="L29" s="0" t="s">
        <v>215</v>
      </c>
      <c r="M29" s="0" t="n">
        <v>0</v>
      </c>
      <c r="O29" s="17">
        <v>42116.3503819</v>
      </c>
      <c r="P29" s="17">
        <v>42116.4658796</v>
      </c>
      <c r="Q29" s="17">
        <v>43124</v>
      </c>
      <c r="S29" s="0" t="n">
        <v>1000</v>
      </c>
      <c r="T29" s="0" t="s">
        <v>216</v>
      </c>
      <c r="U29" s="0" t="n">
        <v>1</v>
      </c>
      <c r="Z29" s="0" t="s">
        <v>187</v>
      </c>
      <c r="AA29" s="0" t="s">
        <v>188</v>
      </c>
      <c r="AB29" s="0" t="n">
        <v>5</v>
      </c>
      <c r="AC29" s="0" t="n">
        <v>1000</v>
      </c>
      <c r="AD29" s="0" t="n">
        <v>5.67400414460051</v>
      </c>
      <c r="AE29" s="0" t="n">
        <v>246422</v>
      </c>
      <c r="AF29" s="0" t="n">
        <v>0</v>
      </c>
      <c r="AG29" s="0" t="n">
        <v>0</v>
      </c>
      <c r="AI29" s="0" t="n">
        <v>0.0615501334461317</v>
      </c>
      <c r="AK29" s="0" t="n">
        <v>0.0763261373515925</v>
      </c>
      <c r="AL29" s="0" t="n">
        <v>0</v>
      </c>
      <c r="AM29" s="0" t="n">
        <v>8.03282126405109</v>
      </c>
      <c r="AN29" s="0" t="n">
        <v>0</v>
      </c>
      <c r="AO29" s="0" t="n">
        <v>0.405365979137303</v>
      </c>
      <c r="AQ29" s="0" t="n">
        <v>0.953275976536313</v>
      </c>
      <c r="AR29" s="0" t="n">
        <v>0.0659183552893952</v>
      </c>
      <c r="AS29" s="0" t="n">
        <v>0.129743152096279</v>
      </c>
      <c r="AV29" s="0" t="n">
        <v>0.28831774701838</v>
      </c>
      <c r="AW29" s="0" t="n">
        <v>0.056198056160741</v>
      </c>
      <c r="AX29" s="0" t="n">
        <v>0</v>
      </c>
      <c r="AY29" s="0" t="n">
        <v>4.01967628685403</v>
      </c>
      <c r="BA29" s="0" t="n">
        <v>0</v>
      </c>
      <c r="BB29" s="0" t="n">
        <v>0.144809078706345</v>
      </c>
      <c r="BC29" s="0" t="n">
        <v>0.0752667712667851</v>
      </c>
      <c r="BD29" s="0" t="n">
        <v>0</v>
      </c>
      <c r="BE29" s="0" t="n">
        <v>0</v>
      </c>
      <c r="BF29" s="0" t="n">
        <v>0</v>
      </c>
      <c r="BG29" s="0" t="n">
        <v>0</v>
      </c>
      <c r="BH29" s="0" t="n">
        <v>0</v>
      </c>
      <c r="BI29" s="0" t="n">
        <v>0</v>
      </c>
      <c r="BJ29" s="0" t="n">
        <v>0</v>
      </c>
      <c r="BK29" s="0" t="n">
        <v>8.30737349485372</v>
      </c>
      <c r="BN29" s="0" t="s">
        <v>189</v>
      </c>
      <c r="BO29" s="0" t="s">
        <v>14</v>
      </c>
      <c r="BP29" s="0" t="s">
        <v>192</v>
      </c>
      <c r="BQ29" s="0" t="s">
        <v>190</v>
      </c>
      <c r="BR29" s="0" t="s">
        <v>191</v>
      </c>
    </row>
    <row r="30" spans="1:70">
      <c r="A30" s="0" t="s">
        <v>14</v>
      </c>
      <c r="B30" s="0" t="n">
        <v>890</v>
      </c>
      <c r="C30" s="0" t="s">
        <v>157</v>
      </c>
      <c r="D30" s="16">
        <v>42116</v>
      </c>
      <c r="E30" s="0" t="s">
        <v>158</v>
      </c>
      <c r="F30" s="0" t="s">
        <v>159</v>
      </c>
      <c r="G30" s="0" t="s">
        <v>214</v>
      </c>
      <c r="H30" s="0" t="n">
        <v>1</v>
      </c>
      <c r="I30" s="0" t="s">
        <v>177</v>
      </c>
      <c r="J30" s="0" t="s">
        <v>162</v>
      </c>
      <c r="L30" s="0" t="s">
        <v>217</v>
      </c>
      <c r="M30" s="0" t="n">
        <v>5</v>
      </c>
      <c r="O30" s="17">
        <v>42116.3503819</v>
      </c>
      <c r="P30" s="17">
        <v>42116.4658796</v>
      </c>
      <c r="Q30" s="17">
        <v>43248</v>
      </c>
      <c r="S30" s="0" t="n">
        <v>1000</v>
      </c>
      <c r="T30" s="0" t="s">
        <v>216</v>
      </c>
      <c r="U30" s="0" t="n">
        <v>1</v>
      </c>
      <c r="AC30" s="0" t="n">
        <v>1000</v>
      </c>
      <c r="AF30" s="0" t="n">
        <v>0.0447419215957963</v>
      </c>
      <c r="AG30" s="0" t="n">
        <v>0</v>
      </c>
      <c r="AH30" s="0" t="n">
        <v>0.0353569950762898</v>
      </c>
      <c r="AI30" s="0" t="n">
        <v>0.0397913152794804</v>
      </c>
      <c r="AJ30" s="0" t="n">
        <v>7.31280466767474e-18</v>
      </c>
      <c r="AK30" s="0" t="n">
        <v>0.197592944094465</v>
      </c>
      <c r="AM30" s="0" t="n">
        <v>4.00984889058782</v>
      </c>
      <c r="AN30" s="0" t="n">
        <v>0.0447730399153072</v>
      </c>
      <c r="AP30" s="0" t="n">
        <v>1.17603764304985</v>
      </c>
      <c r="AR30" s="0" t="n">
        <v>0</v>
      </c>
      <c r="AS30" s="0" t="n">
        <v>0.593750584352976</v>
      </c>
      <c r="AT30" s="0" t="n">
        <v>0.544513574427718</v>
      </c>
      <c r="AU30" s="0" t="n">
        <v>0.144712808569319</v>
      </c>
      <c r="AV30" s="0" t="n">
        <v>0.145626771952128</v>
      </c>
      <c r="AW30" s="0" t="n">
        <v>0.0152312349256297</v>
      </c>
      <c r="AY30" s="0" t="n">
        <v>2.36235958399332</v>
      </c>
      <c r="AZ30" s="0" t="n">
        <v>0</v>
      </c>
      <c r="BA30" s="0" t="n">
        <v>0</v>
      </c>
      <c r="BD30" s="0" t="n">
        <v>0.00527307926508976</v>
      </c>
      <c r="BE30" s="0" t="n">
        <v>0</v>
      </c>
      <c r="BH30" s="0" t="n">
        <v>0.00904313901481834</v>
      </c>
      <c r="BI30" s="0" t="n">
        <v>0.0302589551417904</v>
      </c>
      <c r="BJ30" s="0" t="n">
        <v>0.0114200880221016</v>
      </c>
      <c r="BK30" s="0" t="n">
        <v>4.60359947494079</v>
      </c>
      <c r="BL30" s="0" t="n">
        <v>5.29282585793783</v>
      </c>
      <c r="BN30" s="0" t="s">
        <v>164</v>
      </c>
      <c r="BO30" s="0" t="s">
        <v>14</v>
      </c>
      <c r="BP30" s="0" t="s">
        <v>194</v>
      </c>
      <c r="BQ30" s="0" t="s">
        <v>190</v>
      </c>
      <c r="BR30" s="0" t="s">
        <v>191</v>
      </c>
    </row>
    <row r="31" spans="1:70">
      <c r="A31" s="0" t="s">
        <v>14</v>
      </c>
      <c r="B31" s="0" t="n">
        <v>890</v>
      </c>
      <c r="C31" s="0" t="s">
        <v>157</v>
      </c>
      <c r="D31" s="16">
        <v>42116</v>
      </c>
      <c r="E31" s="0" t="s">
        <v>158</v>
      </c>
      <c r="F31" s="0" t="s">
        <v>159</v>
      </c>
      <c r="G31" s="0" t="s">
        <v>214</v>
      </c>
      <c r="H31" s="0" t="n">
        <v>1</v>
      </c>
      <c r="I31" s="0" t="s">
        <v>177</v>
      </c>
      <c r="J31" s="0" t="s">
        <v>162</v>
      </c>
      <c r="L31" s="0" t="s">
        <v>218</v>
      </c>
      <c r="M31" s="0" t="n">
        <v>10</v>
      </c>
      <c r="O31" s="17">
        <v>42116.3503819</v>
      </c>
      <c r="P31" s="17">
        <v>42116.4658796</v>
      </c>
      <c r="Q31" s="17">
        <v>43248</v>
      </c>
      <c r="S31" s="0" t="n">
        <v>1000</v>
      </c>
      <c r="T31" s="0" t="s">
        <v>216</v>
      </c>
      <c r="U31" s="0" t="n">
        <v>1</v>
      </c>
      <c r="AC31" s="0" t="n">
        <v>1000</v>
      </c>
      <c r="AF31" s="0" t="n">
        <v>0.0125712921381359</v>
      </c>
      <c r="AG31" s="0" t="n">
        <v>0</v>
      </c>
      <c r="AH31" s="0" t="n">
        <v>0</v>
      </c>
      <c r="AI31" s="0" t="n">
        <v>0.00757211118831411</v>
      </c>
      <c r="AJ31" s="0" t="n">
        <v>4.66899563214474e-18</v>
      </c>
      <c r="AK31" s="0" t="n">
        <v>0.0492906270741909</v>
      </c>
      <c r="AM31" s="0" t="n">
        <v>1.05099918291774</v>
      </c>
      <c r="AN31" s="0" t="n">
        <v>0.0104908531273514</v>
      </c>
      <c r="AP31" s="0" t="n">
        <v>0.221057588160294</v>
      </c>
      <c r="AR31" s="0" t="n">
        <v>0</v>
      </c>
      <c r="AS31" s="0" t="n">
        <v>0.147725755473766</v>
      </c>
      <c r="AT31" s="0" t="n">
        <v>0.16273826161641</v>
      </c>
      <c r="AU31" s="0" t="n">
        <v>0.0341546206834054</v>
      </c>
      <c r="AV31" s="0" t="n">
        <v>0.0366997540678072</v>
      </c>
      <c r="AW31" s="0" t="n">
        <v>0.00281647365593452</v>
      </c>
      <c r="AY31" s="0" t="n">
        <v>0.55830614012825</v>
      </c>
      <c r="AZ31" s="0" t="n">
        <v>0</v>
      </c>
      <c r="BA31" s="0" t="n">
        <v>0</v>
      </c>
      <c r="BD31" s="0" t="n">
        <v>0.00897372486338301</v>
      </c>
      <c r="BE31" s="0" t="n">
        <v>0</v>
      </c>
      <c r="BH31" s="0" t="n">
        <v>0.00511864006829563</v>
      </c>
      <c r="BI31" s="0" t="n">
        <v>0.0109794782087992</v>
      </c>
      <c r="BJ31" s="0" t="n">
        <v>0.00617445131109886</v>
      </c>
      <c r="BK31" s="0" t="n">
        <v>1.19872493839151</v>
      </c>
      <c r="BL31" s="0" t="n">
        <v>1.39561782069132</v>
      </c>
      <c r="BN31" s="0" t="s">
        <v>164</v>
      </c>
      <c r="BO31" s="0" t="s">
        <v>14</v>
      </c>
      <c r="BP31" s="0" t="s">
        <v>194</v>
      </c>
      <c r="BQ31" s="0" t="s">
        <v>190</v>
      </c>
      <c r="BR31" s="0" t="s">
        <v>191</v>
      </c>
    </row>
    <row r="32" spans="1:70">
      <c r="A32" s="0" t="s">
        <v>14</v>
      </c>
      <c r="B32" s="0" t="n">
        <v>890</v>
      </c>
      <c r="C32" s="0" t="s">
        <v>157</v>
      </c>
      <c r="D32" s="16">
        <v>42116</v>
      </c>
      <c r="E32" s="0" t="s">
        <v>158</v>
      </c>
      <c r="F32" s="0" t="s">
        <v>159</v>
      </c>
      <c r="G32" s="0" t="s">
        <v>214</v>
      </c>
      <c r="H32" s="0" t="n">
        <v>1</v>
      </c>
      <c r="I32" s="0" t="s">
        <v>177</v>
      </c>
      <c r="J32" s="0" t="s">
        <v>162</v>
      </c>
      <c r="L32" s="0" t="s">
        <v>219</v>
      </c>
      <c r="M32" s="0" t="n">
        <v>30</v>
      </c>
      <c r="O32" s="17">
        <v>42116.3503819</v>
      </c>
      <c r="P32" s="17">
        <v>42116.4658796</v>
      </c>
      <c r="Q32" s="17">
        <v>43248</v>
      </c>
      <c r="S32" s="0" t="n">
        <v>1000</v>
      </c>
      <c r="T32" s="0" t="s">
        <v>216</v>
      </c>
      <c r="U32" s="0" t="n">
        <v>1</v>
      </c>
      <c r="AC32" s="0" t="n">
        <v>1000</v>
      </c>
      <c r="AF32" s="0" t="n">
        <v>0.000863383239435347</v>
      </c>
      <c r="AG32" s="0" t="n">
        <v>0.00198381402937354</v>
      </c>
      <c r="AH32" s="0" t="n">
        <v>0</v>
      </c>
      <c r="AI32" s="0" t="n">
        <v>0.0030832217461333</v>
      </c>
      <c r="AJ32" s="0" t="n">
        <v>3.5463416630932e-18</v>
      </c>
      <c r="AK32" s="0" t="n">
        <v>0</v>
      </c>
      <c r="AM32" s="0" t="n">
        <v>0.12508043325724</v>
      </c>
      <c r="AN32" s="0" t="n">
        <v>0</v>
      </c>
      <c r="AP32" s="0" t="n">
        <v>0.0107432008669075</v>
      </c>
      <c r="AR32" s="0" t="n">
        <v>0.00328102060808583</v>
      </c>
      <c r="AS32" s="0" t="n">
        <v>0</v>
      </c>
      <c r="AT32" s="0" t="n">
        <v>0.0125185129692194</v>
      </c>
      <c r="AU32" s="0" t="n">
        <v>0.00524674918961883</v>
      </c>
      <c r="AV32" s="0" t="n">
        <v>0.00538826730090901</v>
      </c>
      <c r="AW32" s="0" t="n">
        <v>0.00145540434475519</v>
      </c>
      <c r="AY32" s="0" t="n">
        <v>0.0679910639199701</v>
      </c>
      <c r="AZ32" s="0" t="n">
        <v>0</v>
      </c>
      <c r="BA32" s="0" t="n">
        <v>0</v>
      </c>
      <c r="BD32" s="0" t="n">
        <v>0</v>
      </c>
      <c r="BE32" s="0" t="n">
        <v>0</v>
      </c>
      <c r="BH32" s="0" t="n">
        <v>0</v>
      </c>
      <c r="BI32" s="0" t="n">
        <v>0.007673918377695</v>
      </c>
      <c r="BJ32" s="0" t="n">
        <v>0</v>
      </c>
      <c r="BK32" s="0" t="n">
        <v>0.132852574336612</v>
      </c>
      <c r="BL32" s="0" t="n">
        <v>0.15061783649545</v>
      </c>
      <c r="BN32" s="0" t="s">
        <v>164</v>
      </c>
      <c r="BO32" s="0" t="s">
        <v>14</v>
      </c>
      <c r="BP32" s="0" t="s">
        <v>220</v>
      </c>
      <c r="BQ32" s="0" t="s">
        <v>190</v>
      </c>
      <c r="BR32" s="0" t="s">
        <v>191</v>
      </c>
    </row>
    <row r="33" spans="1:70">
      <c r="A33" s="0" t="s">
        <v>14</v>
      </c>
      <c r="B33" s="0" t="n">
        <v>923</v>
      </c>
      <c r="C33" s="0" t="s">
        <v>157</v>
      </c>
      <c r="D33" s="16">
        <v>42120</v>
      </c>
      <c r="E33" s="0" t="s">
        <v>221</v>
      </c>
      <c r="F33" s="0" t="s">
        <v>159</v>
      </c>
      <c r="G33" s="0" t="s">
        <v>222</v>
      </c>
      <c r="H33" s="0" t="n">
        <v>1</v>
      </c>
      <c r="I33" s="0" t="s">
        <v>223</v>
      </c>
      <c r="J33" s="0" t="s">
        <v>162</v>
      </c>
      <c r="K33" s="0" t="s">
        <v>224</v>
      </c>
      <c r="L33" s="0" t="s">
        <v>225</v>
      </c>
      <c r="M33" s="0" t="n">
        <v>0</v>
      </c>
      <c r="O33" s="17">
        <v>42120.4170718</v>
      </c>
      <c r="P33" s="17">
        <v>42120.543044</v>
      </c>
      <c r="S33" s="0" t="n">
        <v>1000</v>
      </c>
      <c r="T33" s="0" t="s">
        <v>226</v>
      </c>
      <c r="U33" s="0" t="n">
        <v>1</v>
      </c>
      <c r="BO33" s="0" t="s">
        <v>14</v>
      </c>
      <c r="BP33" s="0" t="s">
        <v>227</v>
      </c>
      <c r="BQ33" s="0" t="s">
        <v>44</v>
      </c>
      <c r="BR33" s="0" t="s">
        <v>165</v>
      </c>
    </row>
    <row r="34" spans="1:70">
      <c r="A34" s="0" t="s">
        <v>14</v>
      </c>
      <c r="B34" s="0" t="n">
        <v>923</v>
      </c>
      <c r="C34" s="0" t="s">
        <v>157</v>
      </c>
      <c r="D34" s="16">
        <v>42120</v>
      </c>
      <c r="E34" s="0" t="s">
        <v>221</v>
      </c>
      <c r="F34" s="0" t="s">
        <v>159</v>
      </c>
      <c r="G34" s="0" t="s">
        <v>222</v>
      </c>
      <c r="H34" s="0" t="n">
        <v>1</v>
      </c>
      <c r="I34" s="0" t="s">
        <v>223</v>
      </c>
      <c r="J34" s="0" t="s">
        <v>162</v>
      </c>
      <c r="K34" s="0" t="s">
        <v>228</v>
      </c>
      <c r="L34" s="0" t="s">
        <v>229</v>
      </c>
      <c r="M34" s="0" t="n">
        <v>5</v>
      </c>
      <c r="O34" s="17">
        <v>42120.4170718</v>
      </c>
      <c r="P34" s="17">
        <v>42120.543044</v>
      </c>
      <c r="S34" s="0" t="n">
        <v>1000</v>
      </c>
      <c r="T34" s="0" t="s">
        <v>226</v>
      </c>
      <c r="U34" s="0" t="n">
        <v>1</v>
      </c>
      <c r="BO34" s="0" t="s">
        <v>14</v>
      </c>
      <c r="BP34" s="0" t="s">
        <v>227</v>
      </c>
      <c r="BQ34" s="0" t="s">
        <v>44</v>
      </c>
      <c r="BR34" s="0" t="s">
        <v>165</v>
      </c>
    </row>
    <row r="35" spans="1:70">
      <c r="A35" s="0" t="s">
        <v>14</v>
      </c>
      <c r="B35" s="0" t="n">
        <v>923</v>
      </c>
      <c r="C35" s="0" t="s">
        <v>157</v>
      </c>
      <c r="D35" s="16">
        <v>42120</v>
      </c>
      <c r="E35" s="0" t="s">
        <v>221</v>
      </c>
      <c r="F35" s="0" t="s">
        <v>159</v>
      </c>
      <c r="G35" s="0" t="s">
        <v>222</v>
      </c>
      <c r="H35" s="0" t="n">
        <v>1</v>
      </c>
      <c r="I35" s="0" t="s">
        <v>223</v>
      </c>
      <c r="J35" s="0" t="s">
        <v>162</v>
      </c>
      <c r="K35" s="0" t="s">
        <v>230</v>
      </c>
      <c r="L35" s="0" t="s">
        <v>231</v>
      </c>
      <c r="M35" s="0" t="n">
        <v>10</v>
      </c>
      <c r="O35" s="17">
        <v>42120.4170718</v>
      </c>
      <c r="P35" s="17">
        <v>42120.543044</v>
      </c>
      <c r="S35" s="0" t="n">
        <v>1000</v>
      </c>
      <c r="T35" s="0" t="s">
        <v>226</v>
      </c>
      <c r="U35" s="0" t="n">
        <v>1</v>
      </c>
      <c r="BO35" s="0" t="s">
        <v>14</v>
      </c>
      <c r="BP35" s="0" t="s">
        <v>227</v>
      </c>
      <c r="BQ35" s="0" t="s">
        <v>44</v>
      </c>
      <c r="BR35" s="0" t="s">
        <v>165</v>
      </c>
    </row>
    <row r="36" spans="1:70">
      <c r="A36" s="0" t="s">
        <v>14</v>
      </c>
      <c r="B36" s="0" t="n">
        <v>923</v>
      </c>
      <c r="C36" s="0" t="s">
        <v>157</v>
      </c>
      <c r="D36" s="16">
        <v>42120</v>
      </c>
      <c r="E36" s="0" t="s">
        <v>221</v>
      </c>
      <c r="F36" s="0" t="s">
        <v>159</v>
      </c>
      <c r="G36" s="0" t="s">
        <v>222</v>
      </c>
      <c r="H36" s="0" t="n">
        <v>1</v>
      </c>
      <c r="I36" s="0" t="s">
        <v>223</v>
      </c>
      <c r="J36" s="0" t="s">
        <v>162</v>
      </c>
      <c r="K36" s="0" t="s">
        <v>232</v>
      </c>
      <c r="L36" s="0" t="s">
        <v>233</v>
      </c>
      <c r="M36" s="0" t="n">
        <v>30</v>
      </c>
      <c r="O36" s="17">
        <v>42120.4170718</v>
      </c>
      <c r="P36" s="17">
        <v>42120.543044</v>
      </c>
      <c r="S36" s="0" t="n">
        <v>1000</v>
      </c>
      <c r="T36" s="0" t="s">
        <v>226</v>
      </c>
      <c r="U36" s="0" t="n">
        <v>1</v>
      </c>
      <c r="BO36" s="0" t="s">
        <v>14</v>
      </c>
      <c r="BP36" s="0" t="s">
        <v>227</v>
      </c>
      <c r="BQ36" s="0" t="s">
        <v>44</v>
      </c>
      <c r="BR36" s="0" t="s">
        <v>165</v>
      </c>
    </row>
    <row r="37" spans="1:70">
      <c r="A37" s="0" t="s">
        <v>14</v>
      </c>
      <c r="B37" s="0" t="n">
        <v>1092</v>
      </c>
      <c r="C37" s="0" t="s">
        <v>157</v>
      </c>
      <c r="D37" s="16">
        <v>42125</v>
      </c>
      <c r="E37" s="0" t="s">
        <v>221</v>
      </c>
      <c r="F37" s="0" t="s">
        <v>159</v>
      </c>
      <c r="G37" s="0" t="s">
        <v>234</v>
      </c>
      <c r="H37" s="0" t="n">
        <v>1</v>
      </c>
      <c r="I37" s="0" t="s">
        <v>223</v>
      </c>
      <c r="J37" s="0" t="s">
        <v>162</v>
      </c>
      <c r="K37" s="0" t="s">
        <v>235</v>
      </c>
      <c r="L37" s="0" t="s">
        <v>236</v>
      </c>
      <c r="M37" s="0" t="n">
        <v>0</v>
      </c>
      <c r="O37" s="17">
        <v>42125.4287616</v>
      </c>
      <c r="P37" s="17">
        <v>42125.6545833</v>
      </c>
      <c r="S37" s="0" t="n">
        <v>1000</v>
      </c>
      <c r="T37" s="0" t="s">
        <v>237</v>
      </c>
      <c r="U37" s="0" t="n">
        <v>1</v>
      </c>
      <c r="BO37" s="0" t="s">
        <v>14</v>
      </c>
      <c r="BP37" s="0" t="s">
        <v>238</v>
      </c>
      <c r="BQ37" s="0" t="s">
        <v>44</v>
      </c>
      <c r="BR37" s="0" t="s">
        <v>165</v>
      </c>
    </row>
    <row r="38" spans="1:70">
      <c r="A38" s="0" t="s">
        <v>14</v>
      </c>
      <c r="B38" s="0" t="n">
        <v>1092</v>
      </c>
      <c r="C38" s="0" t="s">
        <v>157</v>
      </c>
      <c r="D38" s="16">
        <v>42125</v>
      </c>
      <c r="E38" s="0" t="s">
        <v>221</v>
      </c>
      <c r="F38" s="0" t="s">
        <v>159</v>
      </c>
      <c r="G38" s="0" t="s">
        <v>234</v>
      </c>
      <c r="H38" s="0" t="n">
        <v>1</v>
      </c>
      <c r="I38" s="0" t="s">
        <v>223</v>
      </c>
      <c r="J38" s="0" t="s">
        <v>162</v>
      </c>
      <c r="K38" s="0" t="s">
        <v>239</v>
      </c>
      <c r="L38" s="0" t="s">
        <v>240</v>
      </c>
      <c r="M38" s="0" t="n">
        <v>5</v>
      </c>
      <c r="O38" s="17">
        <v>42125.4287616</v>
      </c>
      <c r="P38" s="17">
        <v>42125.6545833</v>
      </c>
      <c r="S38" s="0" t="n">
        <v>800</v>
      </c>
      <c r="T38" s="0" t="s">
        <v>237</v>
      </c>
      <c r="U38" s="0" t="n">
        <v>1</v>
      </c>
      <c r="BO38" s="0" t="s">
        <v>14</v>
      </c>
      <c r="BP38" s="0" t="s">
        <v>238</v>
      </c>
      <c r="BQ38" s="0" t="s">
        <v>44</v>
      </c>
      <c r="BR38" s="0" t="s">
        <v>165</v>
      </c>
    </row>
    <row r="39" spans="1:70">
      <c r="A39" s="0" t="s">
        <v>14</v>
      </c>
      <c r="B39" s="0" t="n">
        <v>1092</v>
      </c>
      <c r="C39" s="0" t="s">
        <v>157</v>
      </c>
      <c r="D39" s="16">
        <v>42125</v>
      </c>
      <c r="E39" s="0" t="s">
        <v>221</v>
      </c>
      <c r="F39" s="0" t="s">
        <v>159</v>
      </c>
      <c r="G39" s="0" t="s">
        <v>234</v>
      </c>
      <c r="H39" s="0" t="n">
        <v>1</v>
      </c>
      <c r="I39" s="0" t="s">
        <v>223</v>
      </c>
      <c r="J39" s="0" t="s">
        <v>162</v>
      </c>
      <c r="K39" s="0" t="s">
        <v>241</v>
      </c>
      <c r="L39" s="0" t="s">
        <v>242</v>
      </c>
      <c r="M39" s="0" t="n">
        <v>10</v>
      </c>
      <c r="O39" s="17">
        <v>42125.4287616</v>
      </c>
      <c r="P39" s="17">
        <v>42125.6545833</v>
      </c>
      <c r="S39" s="0" t="n">
        <v>1000</v>
      </c>
      <c r="T39" s="0" t="s">
        <v>237</v>
      </c>
      <c r="U39" s="0" t="n">
        <v>1</v>
      </c>
      <c r="BO39" s="0" t="s">
        <v>14</v>
      </c>
      <c r="BP39" s="0" t="s">
        <v>238</v>
      </c>
      <c r="BQ39" s="0" t="s">
        <v>44</v>
      </c>
      <c r="BR39" s="0" t="s">
        <v>165</v>
      </c>
    </row>
    <row r="40" spans="1:70">
      <c r="A40" s="0" t="s">
        <v>14</v>
      </c>
      <c r="B40" s="0" t="n">
        <v>1092</v>
      </c>
      <c r="C40" s="0" t="s">
        <v>157</v>
      </c>
      <c r="D40" s="16">
        <v>42125</v>
      </c>
      <c r="E40" s="0" t="s">
        <v>221</v>
      </c>
      <c r="F40" s="0" t="s">
        <v>159</v>
      </c>
      <c r="G40" s="0" t="s">
        <v>234</v>
      </c>
      <c r="H40" s="0" t="n">
        <v>1</v>
      </c>
      <c r="I40" s="0" t="s">
        <v>223</v>
      </c>
      <c r="J40" s="0" t="s">
        <v>162</v>
      </c>
      <c r="K40" s="0" t="s">
        <v>243</v>
      </c>
      <c r="L40" s="0" t="s">
        <v>244</v>
      </c>
      <c r="M40" s="0" t="n">
        <v>30</v>
      </c>
      <c r="O40" s="17">
        <v>42125.4287616</v>
      </c>
      <c r="P40" s="17">
        <v>42125.6545833</v>
      </c>
      <c r="S40" s="0" t="n">
        <v>1000</v>
      </c>
      <c r="T40" s="0" t="s">
        <v>237</v>
      </c>
      <c r="U40" s="0" t="n">
        <v>1</v>
      </c>
      <c r="BO40" s="0" t="s">
        <v>14</v>
      </c>
      <c r="BP40" s="0" t="s">
        <v>238</v>
      </c>
      <c r="BQ40" s="0" t="s">
        <v>44</v>
      </c>
      <c r="BR40" s="0" t="s">
        <v>165</v>
      </c>
    </row>
    <row r="41" spans="1:70">
      <c r="A41" s="0" t="s">
        <v>14</v>
      </c>
      <c r="B41" s="0" t="n">
        <v>1077</v>
      </c>
      <c r="C41" s="0" t="s">
        <v>157</v>
      </c>
      <c r="D41" s="16">
        <v>42125</v>
      </c>
      <c r="E41" s="0" t="s">
        <v>158</v>
      </c>
      <c r="F41" s="0" t="s">
        <v>159</v>
      </c>
      <c r="G41" s="0" t="s">
        <v>245</v>
      </c>
      <c r="H41" s="0" t="n">
        <v>1</v>
      </c>
      <c r="I41" s="0" t="s">
        <v>177</v>
      </c>
      <c r="J41" s="0" t="s">
        <v>162</v>
      </c>
      <c r="L41" s="0" t="s">
        <v>246</v>
      </c>
      <c r="M41" s="0" t="n">
        <v>0</v>
      </c>
      <c r="O41" s="17">
        <v>42125.314537</v>
      </c>
      <c r="P41" s="17">
        <v>42125.3145718</v>
      </c>
      <c r="Q41" s="17">
        <v>43124</v>
      </c>
      <c r="S41" s="0" t="n">
        <v>1000</v>
      </c>
      <c r="T41" s="0" t="s">
        <v>210</v>
      </c>
      <c r="U41" s="0" t="n">
        <v>1</v>
      </c>
      <c r="Z41" s="0" t="s">
        <v>187</v>
      </c>
      <c r="AA41" s="0" t="s">
        <v>188</v>
      </c>
      <c r="AB41" s="0" t="n">
        <v>5</v>
      </c>
      <c r="AC41" s="0" t="n">
        <v>1000</v>
      </c>
      <c r="AD41" s="0" t="n">
        <v>5.60279205129371</v>
      </c>
      <c r="AE41" s="0" t="n">
        <v>246422</v>
      </c>
      <c r="AF41" s="0" t="n">
        <v>0.0306691544623599</v>
      </c>
      <c r="AG41" s="0" t="n">
        <v>0</v>
      </c>
      <c r="AI41" s="0" t="n">
        <v>0.0326041240047569</v>
      </c>
      <c r="AK41" s="0" t="n">
        <v>0.0531241228307661</v>
      </c>
      <c r="AL41" s="0" t="n">
        <v>0</v>
      </c>
      <c r="AM41" s="0" t="n">
        <v>5.77876397649835</v>
      </c>
      <c r="AN41" s="0" t="n">
        <v>0</v>
      </c>
      <c r="AO41" s="0" t="n">
        <v>0.36794834819112</v>
      </c>
      <c r="AQ41" s="0" t="n">
        <v>0.829911144356353</v>
      </c>
      <c r="AR41" s="0" t="n">
        <v>0.0841687420705138</v>
      </c>
      <c r="AS41" s="0" t="n">
        <v>0.341527943816719</v>
      </c>
      <c r="AV41" s="0" t="n">
        <v>0.181111152809801</v>
      </c>
      <c r="AW41" s="0" t="n">
        <v>0.0435131032974462</v>
      </c>
      <c r="AX41" s="0" t="n">
        <v>0</v>
      </c>
      <c r="AY41" s="0" t="n">
        <v>3.48163842072256</v>
      </c>
      <c r="BA41" s="0" t="n">
        <v>0</v>
      </c>
      <c r="BB41" s="0" t="n">
        <v>0.117118873651844</v>
      </c>
      <c r="BC41" s="0" t="n">
        <v>0.0539834771132021</v>
      </c>
      <c r="BD41" s="0" t="n">
        <v>0</v>
      </c>
      <c r="BE41" s="0" t="n">
        <v>0.0535340405168793</v>
      </c>
      <c r="BF41" s="0" t="n">
        <v>0</v>
      </c>
      <c r="BG41" s="0" t="n">
        <v>0</v>
      </c>
      <c r="BH41" s="0" t="n">
        <v>0</v>
      </c>
      <c r="BI41" s="0" t="n">
        <v>0</v>
      </c>
      <c r="BJ41" s="0" t="n">
        <v>0.0253737253881045</v>
      </c>
      <c r="BK41" s="0" t="n">
        <v>6.23741079396691</v>
      </c>
      <c r="BN41" s="0" t="s">
        <v>189</v>
      </c>
      <c r="BO41" s="0" t="s">
        <v>14</v>
      </c>
      <c r="BP41" s="0" t="s">
        <v>192</v>
      </c>
      <c r="BQ41" s="0" t="s">
        <v>190</v>
      </c>
      <c r="BR41" s="0" t="s">
        <v>191</v>
      </c>
    </row>
    <row r="42" spans="1:70">
      <c r="A42" s="0" t="s">
        <v>14</v>
      </c>
      <c r="B42" s="0" t="n">
        <v>1077</v>
      </c>
      <c r="C42" s="0" t="s">
        <v>157</v>
      </c>
      <c r="D42" s="16">
        <v>42125</v>
      </c>
      <c r="E42" s="0" t="s">
        <v>158</v>
      </c>
      <c r="F42" s="0" t="s">
        <v>159</v>
      </c>
      <c r="G42" s="0" t="s">
        <v>245</v>
      </c>
      <c r="H42" s="0" t="n">
        <v>1</v>
      </c>
      <c r="I42" s="0" t="s">
        <v>177</v>
      </c>
      <c r="J42" s="0" t="s">
        <v>162</v>
      </c>
      <c r="L42" s="0" t="s">
        <v>247</v>
      </c>
      <c r="M42" s="0" t="n">
        <v>5</v>
      </c>
      <c r="O42" s="17">
        <v>42125.314537</v>
      </c>
      <c r="P42" s="17">
        <v>42125.3145718</v>
      </c>
      <c r="Q42" s="17">
        <v>43248</v>
      </c>
      <c r="S42" s="0" t="n">
        <v>1000</v>
      </c>
      <c r="T42" s="0" t="s">
        <v>210</v>
      </c>
      <c r="U42" s="0" t="n">
        <v>1</v>
      </c>
      <c r="AC42" s="0" t="n">
        <v>1000</v>
      </c>
      <c r="AF42" s="0" t="n">
        <v>0.0236383138272924</v>
      </c>
      <c r="AG42" s="0" t="n">
        <v>0</v>
      </c>
      <c r="AH42" s="0" t="n">
        <v>0.0186375196880459</v>
      </c>
      <c r="AI42" s="0" t="n">
        <v>0.0280044938584223</v>
      </c>
      <c r="AJ42" s="0" t="n">
        <v>5.58486176755003e-18</v>
      </c>
      <c r="AK42" s="0" t="n">
        <v>0.16039478625232</v>
      </c>
      <c r="AM42" s="0" t="n">
        <v>3.09433542580624</v>
      </c>
      <c r="AN42" s="0" t="n">
        <v>0.0301344795677756</v>
      </c>
      <c r="AP42" s="0" t="n">
        <v>0.660107713624773</v>
      </c>
      <c r="AR42" s="0" t="n">
        <v>0</v>
      </c>
      <c r="AS42" s="0" t="n">
        <v>0.687169191203458</v>
      </c>
      <c r="AT42" s="0" t="n">
        <v>0.689700930144503</v>
      </c>
      <c r="AU42" s="0" t="n">
        <v>0.123262252270548</v>
      </c>
      <c r="AV42" s="0" t="n">
        <v>0.112570872413594</v>
      </c>
      <c r="AW42" s="0" t="n">
        <v>0.0123362307130828</v>
      </c>
      <c r="AY42" s="0" t="n">
        <v>1.86168821205611</v>
      </c>
      <c r="AZ42" s="0" t="n">
        <v>0</v>
      </c>
      <c r="BA42" s="0" t="n">
        <v>0</v>
      </c>
      <c r="BD42" s="0" t="n">
        <v>0.00515117561413613</v>
      </c>
      <c r="BE42" s="0" t="n">
        <v>0.139437417217488</v>
      </c>
      <c r="BH42" s="0" t="n">
        <v>0</v>
      </c>
      <c r="BI42" s="0" t="n">
        <v>0.0285570424379164</v>
      </c>
      <c r="BJ42" s="0" t="n">
        <v>0.0101227053429256</v>
      </c>
      <c r="BK42" s="0" t="n">
        <v>3.7815046170097</v>
      </c>
      <c r="BL42" s="0" t="n">
        <v>4.59446779942475</v>
      </c>
      <c r="BN42" s="0" t="s">
        <v>164</v>
      </c>
      <c r="BO42" s="0" t="s">
        <v>14</v>
      </c>
      <c r="BP42" s="0" t="s">
        <v>194</v>
      </c>
      <c r="BQ42" s="0" t="s">
        <v>190</v>
      </c>
      <c r="BR42" s="0" t="s">
        <v>191</v>
      </c>
    </row>
    <row r="43" spans="1:70">
      <c r="A43" s="0" t="s">
        <v>14</v>
      </c>
      <c r="B43" s="0" t="n">
        <v>1077</v>
      </c>
      <c r="C43" s="0" t="s">
        <v>157</v>
      </c>
      <c r="D43" s="16">
        <v>42125</v>
      </c>
      <c r="E43" s="0" t="s">
        <v>158</v>
      </c>
      <c r="F43" s="0" t="s">
        <v>159</v>
      </c>
      <c r="G43" s="0" t="s">
        <v>245</v>
      </c>
      <c r="H43" s="0" t="n">
        <v>1</v>
      </c>
      <c r="I43" s="0" t="s">
        <v>177</v>
      </c>
      <c r="J43" s="0" t="s">
        <v>162</v>
      </c>
      <c r="L43" s="0" t="s">
        <v>248</v>
      </c>
      <c r="M43" s="0" t="n">
        <v>10</v>
      </c>
      <c r="O43" s="17">
        <v>42125.314537</v>
      </c>
      <c r="P43" s="17">
        <v>42125.3145718</v>
      </c>
      <c r="S43" s="0" t="n">
        <v>1000</v>
      </c>
      <c r="T43" s="0" t="s">
        <v>210</v>
      </c>
      <c r="U43" s="0" t="n">
        <v>1</v>
      </c>
      <c r="BO43" s="0" t="s">
        <v>14</v>
      </c>
      <c r="BP43" s="0" t="s">
        <v>172</v>
      </c>
      <c r="BQ43" s="0" t="s">
        <v>44</v>
      </c>
      <c r="BR43" s="0" t="s">
        <v>165</v>
      </c>
    </row>
    <row r="44" spans="1:70">
      <c r="A44" s="0" t="s">
        <v>14</v>
      </c>
      <c r="B44" s="0" t="n">
        <v>1077</v>
      </c>
      <c r="C44" s="0" t="s">
        <v>157</v>
      </c>
      <c r="D44" s="16">
        <v>42125</v>
      </c>
      <c r="E44" s="0" t="s">
        <v>158</v>
      </c>
      <c r="F44" s="0" t="s">
        <v>159</v>
      </c>
      <c r="G44" s="0" t="s">
        <v>245</v>
      </c>
      <c r="H44" s="0" t="n">
        <v>1</v>
      </c>
      <c r="I44" s="0" t="s">
        <v>177</v>
      </c>
      <c r="J44" s="0" t="s">
        <v>162</v>
      </c>
      <c r="L44" s="0" t="s">
        <v>249</v>
      </c>
      <c r="M44" s="0" t="n">
        <v>30</v>
      </c>
      <c r="O44" s="17">
        <v>42125.314537</v>
      </c>
      <c r="P44" s="17">
        <v>42125.3145718</v>
      </c>
      <c r="S44" s="0" t="n">
        <v>1000</v>
      </c>
      <c r="T44" s="0" t="s">
        <v>210</v>
      </c>
      <c r="U44" s="0" t="n">
        <v>1</v>
      </c>
      <c r="BO44" s="0" t="s">
        <v>14</v>
      </c>
      <c r="BP44" s="0" t="s">
        <v>172</v>
      </c>
      <c r="BQ44" s="0" t="s">
        <v>44</v>
      </c>
      <c r="BR44" s="0" t="s">
        <v>165</v>
      </c>
    </row>
    <row r="45" spans="1:70">
      <c r="A45" s="0" t="s">
        <v>14</v>
      </c>
      <c r="B45" s="0" t="n">
        <v>1134</v>
      </c>
      <c r="C45" s="0" t="s">
        <v>157</v>
      </c>
      <c r="D45" s="16">
        <v>42129</v>
      </c>
      <c r="E45" s="0" t="s">
        <v>158</v>
      </c>
      <c r="F45" s="0" t="s">
        <v>159</v>
      </c>
      <c r="G45" s="0" t="s">
        <v>245</v>
      </c>
      <c r="H45" s="0" t="n">
        <v>1</v>
      </c>
      <c r="I45" s="0" t="s">
        <v>177</v>
      </c>
      <c r="J45" s="0" t="s">
        <v>162</v>
      </c>
      <c r="L45" s="0" t="s">
        <v>250</v>
      </c>
      <c r="M45" s="0" t="n">
        <v>0</v>
      </c>
      <c r="O45" s="17">
        <v>42129.3277199</v>
      </c>
      <c r="P45" s="17">
        <v>42129.431088</v>
      </c>
      <c r="Q45" s="17">
        <v>43124</v>
      </c>
      <c r="S45" s="0" t="n">
        <v>1000</v>
      </c>
      <c r="T45" s="0" t="s">
        <v>251</v>
      </c>
      <c r="U45" s="0" t="n">
        <v>1</v>
      </c>
      <c r="Z45" s="0" t="s">
        <v>187</v>
      </c>
      <c r="AA45" s="0" t="s">
        <v>188</v>
      </c>
      <c r="AB45" s="0" t="n">
        <v>5</v>
      </c>
      <c r="AC45" s="0" t="n">
        <v>1000</v>
      </c>
      <c r="AD45" s="0" t="n">
        <v>5.57215797828319</v>
      </c>
      <c r="AE45" s="0" t="n">
        <v>246422</v>
      </c>
      <c r="AF45" s="0" t="n">
        <v>0</v>
      </c>
      <c r="AG45" s="0" t="n">
        <v>0</v>
      </c>
      <c r="AI45" s="0" t="n">
        <v>0.0474755567372643</v>
      </c>
      <c r="AK45" s="0" t="n">
        <v>0.0334692993196972</v>
      </c>
      <c r="AL45" s="0" t="n">
        <v>0</v>
      </c>
      <c r="AM45" s="0" t="n">
        <v>3.43360507123657</v>
      </c>
      <c r="AN45" s="0" t="n">
        <v>0</v>
      </c>
      <c r="AO45" s="0" t="n">
        <v>0.178500144880816</v>
      </c>
      <c r="AQ45" s="0" t="n">
        <v>0.423837732825229</v>
      </c>
      <c r="AR45" s="0" t="n">
        <v>0</v>
      </c>
      <c r="AS45" s="0" t="n">
        <v>0.169013252478234</v>
      </c>
      <c r="AV45" s="0" t="n">
        <v>0.137448748031215</v>
      </c>
      <c r="AW45" s="0" t="n">
        <v>0.0523867048783979</v>
      </c>
      <c r="AX45" s="0" t="n">
        <v>0</v>
      </c>
      <c r="AY45" s="0" t="n">
        <v>1.73344330146248</v>
      </c>
      <c r="BA45" s="0" t="n">
        <v>0</v>
      </c>
      <c r="BB45" s="0" t="n">
        <v>0.083545399411653</v>
      </c>
      <c r="BC45" s="0" t="n">
        <v>0.0316056393641493</v>
      </c>
      <c r="BD45" s="0" t="n">
        <v>0</v>
      </c>
      <c r="BE45" s="0" t="n">
        <v>0</v>
      </c>
      <c r="BF45" s="0" t="n">
        <v>0</v>
      </c>
      <c r="BG45" s="0" t="n">
        <v>0</v>
      </c>
      <c r="BH45" s="0" t="n">
        <v>0.0216009288715092</v>
      </c>
      <c r="BI45" s="0" t="n">
        <v>0</v>
      </c>
      <c r="BJ45" s="0" t="n">
        <v>0</v>
      </c>
      <c r="BK45" s="0" t="n">
        <v>3.68616372312646</v>
      </c>
      <c r="BN45" s="0" t="s">
        <v>189</v>
      </c>
      <c r="BO45" s="0" t="s">
        <v>14</v>
      </c>
      <c r="BP45" s="0" t="s">
        <v>192</v>
      </c>
      <c r="BQ45" s="0" t="s">
        <v>190</v>
      </c>
      <c r="BR45" s="0" t="s">
        <v>191</v>
      </c>
    </row>
    <row r="46" spans="1:70">
      <c r="A46" s="0" t="s">
        <v>14</v>
      </c>
      <c r="B46" s="0" t="n">
        <v>1134</v>
      </c>
      <c r="C46" s="0" t="s">
        <v>157</v>
      </c>
      <c r="D46" s="16">
        <v>42129</v>
      </c>
      <c r="E46" s="0" t="s">
        <v>158</v>
      </c>
      <c r="F46" s="0" t="s">
        <v>159</v>
      </c>
      <c r="G46" s="0" t="s">
        <v>245</v>
      </c>
      <c r="H46" s="0" t="n">
        <v>1</v>
      </c>
      <c r="I46" s="0" t="s">
        <v>177</v>
      </c>
      <c r="J46" s="0" t="s">
        <v>162</v>
      </c>
      <c r="L46" s="0" t="s">
        <v>252</v>
      </c>
      <c r="M46" s="0" t="n">
        <v>5</v>
      </c>
      <c r="O46" s="17">
        <v>42129.3277199</v>
      </c>
      <c r="P46" s="17">
        <v>42129.431088</v>
      </c>
      <c r="Q46" s="17">
        <v>43248</v>
      </c>
      <c r="S46" s="0" t="n">
        <v>1000</v>
      </c>
      <c r="T46" s="0" t="s">
        <v>251</v>
      </c>
      <c r="U46" s="0" t="n">
        <v>1</v>
      </c>
      <c r="AC46" s="0" t="n">
        <v>1000</v>
      </c>
      <c r="AF46" s="0" t="n">
        <v>0.0173242429722884</v>
      </c>
      <c r="AG46" s="0" t="n">
        <v>0</v>
      </c>
      <c r="AH46" s="0" t="n">
        <v>0</v>
      </c>
      <c r="AI46" s="0" t="n">
        <v>0.0300056588254516</v>
      </c>
      <c r="AJ46" s="0" t="n">
        <v>4.50966748568995e-18</v>
      </c>
      <c r="AK46" s="0" t="n">
        <v>0.0710376104666376</v>
      </c>
      <c r="AM46" s="0" t="n">
        <v>1.3391132577769</v>
      </c>
      <c r="AN46" s="0" t="n">
        <v>0.0113843314114652</v>
      </c>
      <c r="AP46" s="0" t="n">
        <v>0.268016250876323</v>
      </c>
      <c r="AR46" s="0" t="n">
        <v>0</v>
      </c>
      <c r="AS46" s="0" t="n">
        <v>0.303742284656341</v>
      </c>
      <c r="AT46" s="0" t="n">
        <v>0.277147234559759</v>
      </c>
      <c r="AU46" s="0" t="n">
        <v>0.0552531679706437</v>
      </c>
      <c r="AV46" s="0" t="n">
        <v>0.064193760268351</v>
      </c>
      <c r="AW46" s="0" t="n">
        <v>0.0139634729156925</v>
      </c>
      <c r="AY46" s="0" t="n">
        <v>0.777176925359797</v>
      </c>
      <c r="AZ46" s="0" t="n">
        <v>0.00324178446909093</v>
      </c>
      <c r="BA46" s="0" t="n">
        <v>0</v>
      </c>
      <c r="BD46" s="0" t="n">
        <v>0.0244495735818641</v>
      </c>
      <c r="BE46" s="0" t="n">
        <v>0.0780488726756188</v>
      </c>
      <c r="BH46" s="0" t="n">
        <v>0</v>
      </c>
      <c r="BI46" s="0" t="n">
        <v>0.0108883828351714</v>
      </c>
      <c r="BJ46" s="0" t="n">
        <v>0.0130348334141803</v>
      </c>
      <c r="BK46" s="0" t="n">
        <v>1.64285554243324</v>
      </c>
      <c r="BL46" s="0" t="n">
        <v>1.97525594496364</v>
      </c>
      <c r="BN46" s="0" t="s">
        <v>164</v>
      </c>
      <c r="BO46" s="0" t="s">
        <v>14</v>
      </c>
      <c r="BP46" s="0" t="s">
        <v>194</v>
      </c>
      <c r="BQ46" s="0" t="s">
        <v>190</v>
      </c>
      <c r="BR46" s="0" t="s">
        <v>191</v>
      </c>
    </row>
    <row r="47" spans="1:70">
      <c r="A47" s="0" t="s">
        <v>14</v>
      </c>
      <c r="B47" s="0" t="n">
        <v>1134</v>
      </c>
      <c r="C47" s="0" t="s">
        <v>157</v>
      </c>
      <c r="D47" s="16">
        <v>42129</v>
      </c>
      <c r="E47" s="0" t="s">
        <v>158</v>
      </c>
      <c r="F47" s="0" t="s">
        <v>159</v>
      </c>
      <c r="G47" s="0" t="s">
        <v>245</v>
      </c>
      <c r="H47" s="0" t="n">
        <v>1</v>
      </c>
      <c r="I47" s="0" t="s">
        <v>177</v>
      </c>
      <c r="J47" s="0" t="s">
        <v>162</v>
      </c>
      <c r="L47" s="0" t="s">
        <v>253</v>
      </c>
      <c r="M47" s="0" t="n">
        <v>10</v>
      </c>
      <c r="O47" s="17">
        <v>42129.3277199</v>
      </c>
      <c r="P47" s="17">
        <v>42129.431088</v>
      </c>
      <c r="S47" s="0" t="n">
        <v>1000</v>
      </c>
      <c r="T47" s="0" t="s">
        <v>251</v>
      </c>
      <c r="U47" s="0" t="n">
        <v>1</v>
      </c>
      <c r="BO47" s="0" t="s">
        <v>14</v>
      </c>
      <c r="BP47" s="0" t="s">
        <v>172</v>
      </c>
      <c r="BQ47" s="0" t="s">
        <v>44</v>
      </c>
      <c r="BR47" s="0" t="s">
        <v>165</v>
      </c>
    </row>
    <row r="48" spans="1:70">
      <c r="A48" s="0" t="s">
        <v>14</v>
      </c>
      <c r="B48" s="0" t="n">
        <v>1134</v>
      </c>
      <c r="C48" s="0" t="s">
        <v>157</v>
      </c>
      <c r="D48" s="16">
        <v>42129</v>
      </c>
      <c r="E48" s="0" t="s">
        <v>158</v>
      </c>
      <c r="F48" s="0" t="s">
        <v>159</v>
      </c>
      <c r="G48" s="0" t="s">
        <v>245</v>
      </c>
      <c r="H48" s="0" t="n">
        <v>1</v>
      </c>
      <c r="I48" s="0" t="s">
        <v>177</v>
      </c>
      <c r="J48" s="0" t="s">
        <v>162</v>
      </c>
      <c r="L48" s="0" t="s">
        <v>254</v>
      </c>
      <c r="M48" s="0" t="n">
        <v>30</v>
      </c>
      <c r="O48" s="17">
        <v>42129.3277199</v>
      </c>
      <c r="P48" s="17">
        <v>42129.431088</v>
      </c>
      <c r="S48" s="0" t="n">
        <v>1000</v>
      </c>
      <c r="T48" s="0" t="s">
        <v>251</v>
      </c>
      <c r="U48" s="0" t="n">
        <v>1</v>
      </c>
      <c r="BO48" s="0" t="s">
        <v>14</v>
      </c>
      <c r="BP48" s="0" t="s">
        <v>172</v>
      </c>
      <c r="BQ48" s="0" t="s">
        <v>44</v>
      </c>
      <c r="BR48" s="0" t="s">
        <v>165</v>
      </c>
    </row>
    <row r="49" spans="1:70">
      <c r="A49" s="0" t="s">
        <v>14</v>
      </c>
      <c r="B49" s="0" t="n">
        <v>1192</v>
      </c>
      <c r="C49" s="0" t="s">
        <v>157</v>
      </c>
      <c r="D49" s="16">
        <v>42137</v>
      </c>
      <c r="E49" s="0" t="s">
        <v>158</v>
      </c>
      <c r="F49" s="0" t="s">
        <v>159</v>
      </c>
      <c r="G49" s="0" t="s">
        <v>255</v>
      </c>
      <c r="H49" s="0" t="n">
        <v>1</v>
      </c>
      <c r="I49" s="0" t="s">
        <v>177</v>
      </c>
      <c r="J49" s="0" t="s">
        <v>162</v>
      </c>
      <c r="L49" s="0" t="s">
        <v>256</v>
      </c>
      <c r="M49" s="0" t="n">
        <v>0</v>
      </c>
      <c r="O49" s="17">
        <v>42137.3083449</v>
      </c>
      <c r="P49" s="17">
        <v>42137.5966088</v>
      </c>
      <c r="Q49" s="17">
        <v>43248</v>
      </c>
      <c r="S49" s="0" t="n">
        <v>1000</v>
      </c>
      <c r="T49" s="0" t="s">
        <v>257</v>
      </c>
      <c r="U49" s="0" t="n">
        <v>1</v>
      </c>
      <c r="AC49" s="0" t="n">
        <v>1000</v>
      </c>
      <c r="AF49" s="0" t="n">
        <v>0.00125575247185724</v>
      </c>
      <c r="AG49" s="0" t="n">
        <v>0.0163308543959044</v>
      </c>
      <c r="AH49" s="0" t="n">
        <v>0</v>
      </c>
      <c r="AI49" s="0" t="n">
        <v>0.00464733360481608</v>
      </c>
      <c r="AJ49" s="0" t="n">
        <v>4.32323343190416e-18</v>
      </c>
      <c r="AK49" s="0" t="n">
        <v>0.0123228227989147</v>
      </c>
      <c r="AM49" s="0" t="n">
        <v>0.329082474441979</v>
      </c>
      <c r="AN49" s="0" t="n">
        <v>0.0178139733700621</v>
      </c>
      <c r="AP49" s="0" t="n">
        <v>0.0460621717021864</v>
      </c>
      <c r="AR49" s="0" t="n">
        <v>0</v>
      </c>
      <c r="AS49" s="0" t="n">
        <v>0.032283137664115</v>
      </c>
      <c r="AT49" s="0" t="n">
        <v>0.0452754773836941</v>
      </c>
      <c r="AU49" s="0" t="n">
        <v>0.0272728851596538</v>
      </c>
      <c r="AV49" s="0" t="n">
        <v>0.0168759782938962</v>
      </c>
      <c r="AW49" s="0" t="n">
        <v>0.00386272172239063</v>
      </c>
      <c r="AY49" s="0" t="n">
        <v>0.125699617083115</v>
      </c>
      <c r="AZ49" s="0" t="n">
        <v>0.00211951344415349</v>
      </c>
      <c r="BA49" s="0" t="n">
        <v>0</v>
      </c>
      <c r="BD49" s="0" t="n">
        <v>0.00249764645484624</v>
      </c>
      <c r="BE49" s="0" t="n">
        <v>0.00725707017580238</v>
      </c>
      <c r="BH49" s="0" t="n">
        <v>0.0020908027455212</v>
      </c>
      <c r="BI49" s="0" t="n">
        <v>0.00211057275422086</v>
      </c>
      <c r="BJ49" s="0" t="n">
        <v>0.00401827998064742</v>
      </c>
      <c r="BK49" s="0" t="n">
        <v>0.361365612106094</v>
      </c>
      <c r="BL49" s="0" t="n">
        <v>0.433913974649442</v>
      </c>
      <c r="BN49" s="0" t="s">
        <v>164</v>
      </c>
      <c r="BO49" s="0" t="s">
        <v>14</v>
      </c>
      <c r="BP49" s="0" t="s">
        <v>194</v>
      </c>
      <c r="BQ49" s="0" t="s">
        <v>190</v>
      </c>
      <c r="BR49" s="0" t="s">
        <v>191</v>
      </c>
    </row>
    <row r="50" spans="1:70">
      <c r="A50" s="0" t="s">
        <v>14</v>
      </c>
      <c r="B50" s="0" t="n">
        <v>1192</v>
      </c>
      <c r="C50" s="0" t="s">
        <v>157</v>
      </c>
      <c r="D50" s="16">
        <v>42137</v>
      </c>
      <c r="E50" s="0" t="s">
        <v>158</v>
      </c>
      <c r="F50" s="0" t="s">
        <v>159</v>
      </c>
      <c r="G50" s="0" t="s">
        <v>255</v>
      </c>
      <c r="H50" s="0" t="n">
        <v>1</v>
      </c>
      <c r="I50" s="0" t="s">
        <v>177</v>
      </c>
      <c r="J50" s="0" t="s">
        <v>162</v>
      </c>
      <c r="L50" s="0" t="s">
        <v>258</v>
      </c>
      <c r="M50" s="0" t="n">
        <v>5</v>
      </c>
      <c r="O50" s="17">
        <v>42137.3083449</v>
      </c>
      <c r="P50" s="17">
        <v>42137.5966088</v>
      </c>
      <c r="Q50" s="17">
        <v>43248</v>
      </c>
      <c r="S50" s="0" t="n">
        <v>1000</v>
      </c>
      <c r="T50" s="0" t="s">
        <v>257</v>
      </c>
      <c r="U50" s="0" t="n">
        <v>1</v>
      </c>
      <c r="AC50" s="0" t="n">
        <v>1000</v>
      </c>
      <c r="AF50" s="0" t="n">
        <v>0.00931147229700455</v>
      </c>
      <c r="AG50" s="0" t="n">
        <v>0.0238046625138557</v>
      </c>
      <c r="AH50" s="0" t="n">
        <v>0</v>
      </c>
      <c r="AI50" s="0" t="n">
        <v>0.0103152757864468</v>
      </c>
      <c r="AJ50" s="0" t="n">
        <v>4.22929048047012e-18</v>
      </c>
      <c r="AK50" s="0" t="n">
        <v>0.0239329198850464</v>
      </c>
      <c r="AM50" s="0" t="n">
        <v>0.499158243443534</v>
      </c>
      <c r="AN50" s="0" t="n">
        <v>0.0140316245504081</v>
      </c>
      <c r="AP50" s="0" t="n">
        <v>0.100592330984245</v>
      </c>
      <c r="AR50" s="0" t="n">
        <v>0.0499856883304867</v>
      </c>
      <c r="AS50" s="0" t="n">
        <v>0</v>
      </c>
      <c r="AT50" s="0" t="n">
        <v>0.0831843478791105</v>
      </c>
      <c r="AU50" s="0" t="n">
        <v>0.0312004524145296</v>
      </c>
      <c r="AV50" s="0" t="n">
        <v>0.0281585710920521</v>
      </c>
      <c r="AW50" s="0" t="n">
        <v>0.00616953228319762</v>
      </c>
      <c r="AY50" s="0" t="n">
        <v>0.252818649738494</v>
      </c>
      <c r="AZ50" s="0" t="n">
        <v>0.0027673932493833</v>
      </c>
      <c r="BA50" s="0" t="n">
        <v>0</v>
      </c>
      <c r="BD50" s="0" t="n">
        <v>0.00983108922852818</v>
      </c>
      <c r="BE50" s="0" t="n">
        <v>0.0280665843910099</v>
      </c>
      <c r="BH50" s="0" t="n">
        <v>0.0034616362156994</v>
      </c>
      <c r="BI50" s="0" t="n">
        <v>0.00477722894327136</v>
      </c>
      <c r="BJ50" s="0" t="n">
        <v>0.00426098615556665</v>
      </c>
      <c r="BK50" s="0" t="n">
        <v>0.617565247866674</v>
      </c>
      <c r="BL50" s="0" t="n">
        <v>0.731950048160314</v>
      </c>
      <c r="BN50" s="0" t="s">
        <v>164</v>
      </c>
      <c r="BO50" s="0" t="s">
        <v>14</v>
      </c>
      <c r="BP50" s="0" t="s">
        <v>194</v>
      </c>
      <c r="BQ50" s="0" t="s">
        <v>190</v>
      </c>
      <c r="BR50" s="0" t="s">
        <v>191</v>
      </c>
    </row>
    <row r="51" spans="1:70">
      <c r="A51" s="0" t="s">
        <v>14</v>
      </c>
      <c r="B51" s="0" t="n">
        <v>1192</v>
      </c>
      <c r="C51" s="0" t="s">
        <v>157</v>
      </c>
      <c r="D51" s="16">
        <v>42137</v>
      </c>
      <c r="E51" s="0" t="s">
        <v>158</v>
      </c>
      <c r="F51" s="0" t="s">
        <v>159</v>
      </c>
      <c r="G51" s="0" t="s">
        <v>255</v>
      </c>
      <c r="H51" s="0" t="n">
        <v>1</v>
      </c>
      <c r="I51" s="0" t="s">
        <v>177</v>
      </c>
      <c r="J51" s="0" t="s">
        <v>162</v>
      </c>
      <c r="L51" s="0" t="s">
        <v>259</v>
      </c>
      <c r="M51" s="0" t="n">
        <v>10</v>
      </c>
      <c r="O51" s="17">
        <v>42137.3083449</v>
      </c>
      <c r="P51" s="17">
        <v>42137.5966088</v>
      </c>
      <c r="Q51" s="17">
        <v>43124</v>
      </c>
      <c r="S51" s="0" t="n">
        <v>1000</v>
      </c>
      <c r="T51" s="0" t="s">
        <v>257</v>
      </c>
      <c r="U51" s="0" t="n">
        <v>1</v>
      </c>
      <c r="Z51" s="0" t="s">
        <v>187</v>
      </c>
      <c r="AA51" s="0" t="s">
        <v>188</v>
      </c>
      <c r="AB51" s="0" t="n">
        <v>5</v>
      </c>
      <c r="AC51" s="0" t="n">
        <v>1000</v>
      </c>
      <c r="AD51" s="0" t="n">
        <v>5.50757223573165</v>
      </c>
      <c r="AE51" s="0" t="n">
        <v>246422</v>
      </c>
      <c r="AF51" s="0" t="n">
        <v>0.0305695795594444</v>
      </c>
      <c r="AG51" s="0" t="n">
        <v>0.0170391966363673</v>
      </c>
      <c r="AI51" s="0" t="n">
        <v>0.0531907568799735</v>
      </c>
      <c r="AK51" s="0" t="n">
        <v>0.044473488965761</v>
      </c>
      <c r="AL51" s="0" t="n">
        <v>0</v>
      </c>
      <c r="AM51" s="0" t="n">
        <v>5.15171366426285</v>
      </c>
      <c r="AN51" s="0" t="n">
        <v>0.0532874378973849</v>
      </c>
      <c r="AO51" s="0" t="n">
        <v>0.18542530202837</v>
      </c>
      <c r="AQ51" s="0" t="n">
        <v>0.731901597298782</v>
      </c>
      <c r="AR51" s="0" t="n">
        <v>0.229101947629533</v>
      </c>
      <c r="AS51" s="0" t="n">
        <v>0.16947331817195</v>
      </c>
      <c r="AV51" s="0" t="n">
        <v>0.141199741648356</v>
      </c>
      <c r="AW51" s="0" t="n">
        <v>0.0163622154116043</v>
      </c>
      <c r="AX51" s="0" t="n">
        <v>0</v>
      </c>
      <c r="AY51" s="0" t="n">
        <v>2.77083700152342</v>
      </c>
      <c r="BA51" s="0" t="n">
        <v>0</v>
      </c>
      <c r="BB51" s="0" t="n">
        <v>0</v>
      </c>
      <c r="BC51" s="0" t="n">
        <v>0.0534659642969854</v>
      </c>
      <c r="BD51" s="0" t="n">
        <v>0</v>
      </c>
      <c r="BE51" s="0" t="n">
        <v>0.0661028478259459</v>
      </c>
      <c r="BF51" s="0" t="n">
        <v>0.521881073813862</v>
      </c>
      <c r="BG51" s="0" t="n">
        <v>0</v>
      </c>
      <c r="BH51" s="0" t="n">
        <v>0</v>
      </c>
      <c r="BI51" s="0" t="n">
        <v>0</v>
      </c>
      <c r="BJ51" s="0" t="n">
        <v>0</v>
      </c>
      <c r="BK51" s="0" t="n">
        <v>5.3211869824348</v>
      </c>
      <c r="BN51" s="0" t="s">
        <v>189</v>
      </c>
      <c r="BO51" s="0" t="s">
        <v>14</v>
      </c>
      <c r="BP51" s="0" t="s">
        <v>260</v>
      </c>
      <c r="BQ51" s="0" t="s">
        <v>190</v>
      </c>
      <c r="BR51" s="0" t="s">
        <v>191</v>
      </c>
    </row>
    <row r="52" spans="1:70">
      <c r="A52" s="0" t="s">
        <v>14</v>
      </c>
      <c r="B52" s="0" t="n">
        <v>1192</v>
      </c>
      <c r="C52" s="0" t="s">
        <v>157</v>
      </c>
      <c r="D52" s="16">
        <v>42137</v>
      </c>
      <c r="E52" s="0" t="s">
        <v>158</v>
      </c>
      <c r="F52" s="0" t="s">
        <v>159</v>
      </c>
      <c r="G52" s="0" t="s">
        <v>255</v>
      </c>
      <c r="H52" s="0" t="n">
        <v>1</v>
      </c>
      <c r="I52" s="0" t="s">
        <v>177</v>
      </c>
      <c r="J52" s="0" t="s">
        <v>162</v>
      </c>
      <c r="L52" s="0" t="s">
        <v>261</v>
      </c>
      <c r="M52" s="0" t="n">
        <v>30</v>
      </c>
      <c r="O52" s="17">
        <v>42137.3083449</v>
      </c>
      <c r="P52" s="17">
        <v>42137.5966088</v>
      </c>
      <c r="S52" s="0" t="n">
        <v>1000</v>
      </c>
      <c r="T52" s="0" t="s">
        <v>257</v>
      </c>
      <c r="U52" s="0" t="n">
        <v>1</v>
      </c>
      <c r="BO52" s="0" t="s">
        <v>14</v>
      </c>
      <c r="BP52" s="0" t="s">
        <v>172</v>
      </c>
      <c r="BQ52" s="0" t="s">
        <v>44</v>
      </c>
      <c r="BR52" s="0" t="s">
        <v>165</v>
      </c>
    </row>
    <row r="53" spans="1:70">
      <c r="A53" s="0" t="s">
        <v>14</v>
      </c>
      <c r="B53" s="0" t="n">
        <v>1273</v>
      </c>
      <c r="C53" s="0" t="s">
        <v>157</v>
      </c>
      <c r="D53" s="16">
        <v>42139</v>
      </c>
      <c r="E53" s="0" t="s">
        <v>221</v>
      </c>
      <c r="F53" s="0" t="s">
        <v>159</v>
      </c>
      <c r="G53" s="0" t="s">
        <v>262</v>
      </c>
      <c r="H53" s="0" t="n">
        <v>1</v>
      </c>
      <c r="I53" s="0" t="s">
        <v>223</v>
      </c>
      <c r="J53" s="0" t="s">
        <v>162</v>
      </c>
      <c r="K53" s="0" t="s">
        <v>263</v>
      </c>
      <c r="L53" s="0" t="s">
        <v>264</v>
      </c>
      <c r="M53" s="0" t="n">
        <v>0</v>
      </c>
      <c r="O53" s="17">
        <v>42139.3909954</v>
      </c>
      <c r="P53" s="17">
        <v>42139.5581944</v>
      </c>
      <c r="S53" s="0" t="n">
        <v>1000</v>
      </c>
      <c r="U53" s="0" t="n">
        <v>1</v>
      </c>
      <c r="BO53" s="0" t="s">
        <v>14</v>
      </c>
      <c r="BP53" s="0" t="s">
        <v>238</v>
      </c>
      <c r="BQ53" s="0" t="s">
        <v>44</v>
      </c>
      <c r="BR53" s="0" t="s">
        <v>165</v>
      </c>
    </row>
    <row r="54" spans="1:70">
      <c r="A54" s="0" t="s">
        <v>14</v>
      </c>
      <c r="B54" s="0" t="n">
        <v>1273</v>
      </c>
      <c r="C54" s="0" t="s">
        <v>157</v>
      </c>
      <c r="D54" s="16">
        <v>42139</v>
      </c>
      <c r="E54" s="0" t="s">
        <v>221</v>
      </c>
      <c r="F54" s="0" t="s">
        <v>159</v>
      </c>
      <c r="G54" s="0" t="s">
        <v>262</v>
      </c>
      <c r="H54" s="0" t="n">
        <v>1</v>
      </c>
      <c r="I54" s="0" t="s">
        <v>223</v>
      </c>
      <c r="J54" s="0" t="s">
        <v>162</v>
      </c>
      <c r="K54" s="0" t="s">
        <v>265</v>
      </c>
      <c r="L54" s="0" t="s">
        <v>266</v>
      </c>
      <c r="M54" s="0" t="n">
        <v>5</v>
      </c>
      <c r="O54" s="17">
        <v>42139.3909954</v>
      </c>
      <c r="P54" s="17">
        <v>42139.5581944</v>
      </c>
      <c r="S54" s="0" t="n">
        <v>1000</v>
      </c>
      <c r="U54" s="0" t="n">
        <v>1</v>
      </c>
      <c r="BO54" s="0" t="s">
        <v>14</v>
      </c>
      <c r="BP54" s="0" t="s">
        <v>238</v>
      </c>
      <c r="BQ54" s="0" t="s">
        <v>44</v>
      </c>
      <c r="BR54" s="0" t="s">
        <v>165</v>
      </c>
    </row>
    <row r="55" spans="1:70">
      <c r="A55" s="0" t="s">
        <v>14</v>
      </c>
      <c r="B55" s="0" t="n">
        <v>1273</v>
      </c>
      <c r="C55" s="0" t="s">
        <v>157</v>
      </c>
      <c r="D55" s="16">
        <v>42139</v>
      </c>
      <c r="E55" s="0" t="s">
        <v>221</v>
      </c>
      <c r="F55" s="0" t="s">
        <v>159</v>
      </c>
      <c r="G55" s="0" t="s">
        <v>262</v>
      </c>
      <c r="H55" s="0" t="n">
        <v>1</v>
      </c>
      <c r="I55" s="0" t="s">
        <v>223</v>
      </c>
      <c r="J55" s="0" t="s">
        <v>162</v>
      </c>
      <c r="K55" s="0" t="s">
        <v>267</v>
      </c>
      <c r="L55" s="0" t="s">
        <v>268</v>
      </c>
      <c r="M55" s="0" t="n">
        <v>10</v>
      </c>
      <c r="O55" s="17">
        <v>42139.3909954</v>
      </c>
      <c r="P55" s="17">
        <v>42139.5581944</v>
      </c>
      <c r="S55" s="0" t="n">
        <v>1000</v>
      </c>
      <c r="U55" s="0" t="n">
        <v>1</v>
      </c>
      <c r="BO55" s="0" t="s">
        <v>14</v>
      </c>
      <c r="BP55" s="0" t="s">
        <v>238</v>
      </c>
      <c r="BQ55" s="0" t="s">
        <v>44</v>
      </c>
      <c r="BR55" s="0" t="s">
        <v>165</v>
      </c>
    </row>
    <row r="56" spans="1:70">
      <c r="A56" s="0" t="s">
        <v>14</v>
      </c>
      <c r="B56" s="0" t="n">
        <v>1273</v>
      </c>
      <c r="C56" s="0" t="s">
        <v>157</v>
      </c>
      <c r="D56" s="16">
        <v>42139</v>
      </c>
      <c r="E56" s="0" t="s">
        <v>221</v>
      </c>
      <c r="F56" s="0" t="s">
        <v>159</v>
      </c>
      <c r="G56" s="0" t="s">
        <v>262</v>
      </c>
      <c r="H56" s="0" t="n">
        <v>1</v>
      </c>
      <c r="I56" s="0" t="s">
        <v>223</v>
      </c>
      <c r="J56" s="0" t="s">
        <v>162</v>
      </c>
      <c r="K56" s="0" t="s">
        <v>269</v>
      </c>
      <c r="L56" s="0" t="s">
        <v>270</v>
      </c>
      <c r="M56" s="0" t="n">
        <v>30</v>
      </c>
      <c r="O56" s="17">
        <v>42139.3909954</v>
      </c>
      <c r="P56" s="17">
        <v>42139.5581944</v>
      </c>
      <c r="S56" s="0" t="n">
        <v>1000</v>
      </c>
      <c r="U56" s="0" t="n">
        <v>1</v>
      </c>
      <c r="BO56" s="0" t="s">
        <v>14</v>
      </c>
      <c r="BP56" s="0" t="s">
        <v>238</v>
      </c>
      <c r="BQ56" s="0" t="s">
        <v>44</v>
      </c>
      <c r="BR56" s="0" t="s">
        <v>165</v>
      </c>
    </row>
    <row r="57" spans="1:70">
      <c r="A57" s="0" t="s">
        <v>14</v>
      </c>
      <c r="B57" s="0" t="n">
        <v>1325</v>
      </c>
      <c r="C57" s="0" t="s">
        <v>157</v>
      </c>
      <c r="D57" s="16">
        <v>42141</v>
      </c>
      <c r="E57" s="0" t="s">
        <v>271</v>
      </c>
      <c r="F57" s="0" t="s">
        <v>159</v>
      </c>
      <c r="G57" s="0" t="s">
        <v>272</v>
      </c>
      <c r="H57" s="0" t="n">
        <v>1</v>
      </c>
      <c r="I57" s="0" t="s">
        <v>273</v>
      </c>
      <c r="J57" s="0" t="s">
        <v>162</v>
      </c>
      <c r="L57" s="0" t="s">
        <v>274</v>
      </c>
      <c r="M57" s="0" t="n">
        <v>0</v>
      </c>
      <c r="O57" s="17">
        <v>42141.355544</v>
      </c>
      <c r="P57" s="17">
        <v>42141.7994444</v>
      </c>
      <c r="S57" s="0" t="n">
        <v>1000</v>
      </c>
      <c r="T57" s="0" t="s">
        <v>275</v>
      </c>
      <c r="U57" s="0" t="n">
        <v>1</v>
      </c>
      <c r="BO57" s="0" t="s">
        <v>14</v>
      </c>
      <c r="BP57" s="0" t="s">
        <v>276</v>
      </c>
      <c r="BQ57" s="0" t="s">
        <v>44</v>
      </c>
      <c r="BR57" s="0" t="s">
        <v>165</v>
      </c>
    </row>
    <row r="58" spans="1:70">
      <c r="A58" s="0" t="s">
        <v>14</v>
      </c>
      <c r="B58" s="0" t="n">
        <v>1325</v>
      </c>
      <c r="C58" s="0" t="s">
        <v>157</v>
      </c>
      <c r="D58" s="16">
        <v>42141</v>
      </c>
      <c r="E58" s="0" t="s">
        <v>271</v>
      </c>
      <c r="F58" s="0" t="s">
        <v>159</v>
      </c>
      <c r="G58" s="0" t="s">
        <v>272</v>
      </c>
      <c r="H58" s="0" t="n">
        <v>1</v>
      </c>
      <c r="I58" s="0" t="s">
        <v>273</v>
      </c>
      <c r="J58" s="0" t="s">
        <v>162</v>
      </c>
      <c r="L58" s="0" t="s">
        <v>277</v>
      </c>
      <c r="M58" s="0" t="n">
        <v>5</v>
      </c>
      <c r="O58" s="17">
        <v>42141.355544</v>
      </c>
      <c r="P58" s="17">
        <v>42141.7994444</v>
      </c>
      <c r="S58" s="0" t="n">
        <v>1000</v>
      </c>
      <c r="T58" s="0" t="s">
        <v>275</v>
      </c>
      <c r="U58" s="0" t="n">
        <v>1</v>
      </c>
      <c r="BO58" s="0" t="s">
        <v>14</v>
      </c>
      <c r="BP58" s="0" t="s">
        <v>276</v>
      </c>
      <c r="BQ58" s="0" t="s">
        <v>44</v>
      </c>
      <c r="BR58" s="0" t="s">
        <v>165</v>
      </c>
    </row>
    <row r="59" spans="1:70">
      <c r="A59" s="0" t="s">
        <v>14</v>
      </c>
      <c r="B59" s="0" t="n">
        <v>1325</v>
      </c>
      <c r="C59" s="0" t="s">
        <v>157</v>
      </c>
      <c r="D59" s="16">
        <v>42141</v>
      </c>
      <c r="E59" s="0" t="s">
        <v>271</v>
      </c>
      <c r="F59" s="0" t="s">
        <v>159</v>
      </c>
      <c r="G59" s="0" t="s">
        <v>272</v>
      </c>
      <c r="H59" s="0" t="n">
        <v>1</v>
      </c>
      <c r="I59" s="0" t="s">
        <v>273</v>
      </c>
      <c r="J59" s="0" t="s">
        <v>162</v>
      </c>
      <c r="L59" s="0" t="s">
        <v>278</v>
      </c>
      <c r="M59" s="0" t="n">
        <v>10</v>
      </c>
      <c r="O59" s="17">
        <v>42141.355544</v>
      </c>
      <c r="P59" s="17">
        <v>42141.7994444</v>
      </c>
      <c r="S59" s="0" t="n">
        <v>1000</v>
      </c>
      <c r="T59" s="0" t="s">
        <v>275</v>
      </c>
      <c r="U59" s="0" t="n">
        <v>1</v>
      </c>
      <c r="BO59" s="0" t="s">
        <v>14</v>
      </c>
      <c r="BP59" s="0" t="s">
        <v>276</v>
      </c>
      <c r="BQ59" s="0" t="s">
        <v>44</v>
      </c>
      <c r="BR59" s="0" t="s">
        <v>165</v>
      </c>
    </row>
    <row r="60" spans="1:70">
      <c r="A60" s="0" t="s">
        <v>14</v>
      </c>
      <c r="B60" s="0" t="n">
        <v>1325</v>
      </c>
      <c r="C60" s="0" t="s">
        <v>157</v>
      </c>
      <c r="D60" s="16">
        <v>42141</v>
      </c>
      <c r="E60" s="0" t="s">
        <v>271</v>
      </c>
      <c r="F60" s="0" t="s">
        <v>159</v>
      </c>
      <c r="G60" s="0" t="s">
        <v>272</v>
      </c>
      <c r="H60" s="0" t="n">
        <v>1</v>
      </c>
      <c r="I60" s="0" t="s">
        <v>273</v>
      </c>
      <c r="J60" s="0" t="s">
        <v>162</v>
      </c>
      <c r="L60" s="0" t="s">
        <v>279</v>
      </c>
      <c r="M60" s="0" t="n">
        <v>30</v>
      </c>
      <c r="O60" s="17">
        <v>42141.355544</v>
      </c>
      <c r="P60" s="17">
        <v>42141.7994444</v>
      </c>
      <c r="S60" s="0" t="n">
        <v>1000</v>
      </c>
      <c r="T60" s="0" t="s">
        <v>275</v>
      </c>
      <c r="U60" s="0" t="n">
        <v>1</v>
      </c>
      <c r="BO60" s="0" t="s">
        <v>14</v>
      </c>
      <c r="BP60" s="0" t="s">
        <v>276</v>
      </c>
      <c r="BQ60" s="0" t="s">
        <v>44</v>
      </c>
      <c r="BR60" s="0" t="s">
        <v>165</v>
      </c>
    </row>
    <row r="61" spans="1:70">
      <c r="A61" s="0" t="s">
        <v>14</v>
      </c>
      <c r="B61" s="0" t="n">
        <v>1325</v>
      </c>
      <c r="C61" s="0" t="s">
        <v>157</v>
      </c>
      <c r="D61" s="16">
        <v>42141</v>
      </c>
      <c r="E61" s="0" t="s">
        <v>271</v>
      </c>
      <c r="F61" s="0" t="s">
        <v>159</v>
      </c>
      <c r="G61" s="0" t="s">
        <v>272</v>
      </c>
      <c r="H61" s="0" t="n">
        <v>1</v>
      </c>
      <c r="I61" s="0" t="s">
        <v>273</v>
      </c>
      <c r="J61" s="0" t="s">
        <v>162</v>
      </c>
      <c r="L61" s="0" t="s">
        <v>280</v>
      </c>
      <c r="M61" s="0" t="n">
        <v>50</v>
      </c>
      <c r="O61" s="17">
        <v>42141.355544</v>
      </c>
      <c r="P61" s="17">
        <v>42141.7994444</v>
      </c>
      <c r="S61" s="0" t="n">
        <v>1000</v>
      </c>
      <c r="T61" s="0" t="s">
        <v>275</v>
      </c>
      <c r="U61" s="0" t="n">
        <v>1</v>
      </c>
      <c r="BO61" s="0" t="s">
        <v>14</v>
      </c>
      <c r="BP61" s="0" t="s">
        <v>276</v>
      </c>
      <c r="BQ61" s="0" t="s">
        <v>44</v>
      </c>
      <c r="BR61" s="0" t="s">
        <v>165</v>
      </c>
    </row>
    <row r="62" spans="1:70">
      <c r="A62" s="0" t="s">
        <v>14</v>
      </c>
      <c r="B62" s="0" t="n">
        <v>1337</v>
      </c>
      <c r="C62" s="0" t="s">
        <v>157</v>
      </c>
      <c r="D62" s="16">
        <v>42144</v>
      </c>
      <c r="E62" s="0" t="s">
        <v>221</v>
      </c>
      <c r="F62" s="0" t="s">
        <v>159</v>
      </c>
      <c r="G62" s="0" t="s">
        <v>281</v>
      </c>
      <c r="H62" s="0" t="n">
        <v>1</v>
      </c>
      <c r="I62" s="0" t="s">
        <v>223</v>
      </c>
      <c r="J62" s="0" t="s">
        <v>162</v>
      </c>
      <c r="K62" s="0" t="s">
        <v>282</v>
      </c>
      <c r="L62" s="0" t="s">
        <v>283</v>
      </c>
      <c r="M62" s="0" t="n">
        <v>0</v>
      </c>
      <c r="O62" s="17">
        <v>42144.3437963</v>
      </c>
      <c r="P62" s="17">
        <v>42144.54875</v>
      </c>
      <c r="S62" s="0" t="n">
        <v>1000</v>
      </c>
      <c r="U62" s="0" t="n">
        <v>1</v>
      </c>
      <c r="BO62" s="0" t="s">
        <v>14</v>
      </c>
      <c r="BP62" s="0" t="s">
        <v>238</v>
      </c>
      <c r="BQ62" s="0" t="s">
        <v>44</v>
      </c>
      <c r="BR62" s="0" t="s">
        <v>165</v>
      </c>
    </row>
    <row r="63" spans="1:70">
      <c r="A63" s="0" t="s">
        <v>14</v>
      </c>
      <c r="B63" s="0" t="n">
        <v>1337</v>
      </c>
      <c r="C63" s="0" t="s">
        <v>157</v>
      </c>
      <c r="D63" s="16">
        <v>42144</v>
      </c>
      <c r="E63" s="0" t="s">
        <v>221</v>
      </c>
      <c r="F63" s="0" t="s">
        <v>159</v>
      </c>
      <c r="G63" s="0" t="s">
        <v>281</v>
      </c>
      <c r="H63" s="0" t="n">
        <v>1</v>
      </c>
      <c r="I63" s="0" t="s">
        <v>223</v>
      </c>
      <c r="J63" s="0" t="s">
        <v>162</v>
      </c>
      <c r="K63" s="0" t="s">
        <v>284</v>
      </c>
      <c r="L63" s="0" t="s">
        <v>285</v>
      </c>
      <c r="M63" s="0" t="n">
        <v>5</v>
      </c>
      <c r="O63" s="17">
        <v>42144.3437963</v>
      </c>
      <c r="P63" s="17">
        <v>42144.54875</v>
      </c>
      <c r="S63" s="0" t="n">
        <v>1000</v>
      </c>
      <c r="U63" s="0" t="n">
        <v>1</v>
      </c>
      <c r="BO63" s="0" t="s">
        <v>14</v>
      </c>
      <c r="BP63" s="0" t="s">
        <v>238</v>
      </c>
      <c r="BQ63" s="0" t="s">
        <v>44</v>
      </c>
      <c r="BR63" s="0" t="s">
        <v>165</v>
      </c>
    </row>
    <row r="64" spans="1:70">
      <c r="A64" s="0" t="s">
        <v>14</v>
      </c>
      <c r="B64" s="0" t="n">
        <v>1337</v>
      </c>
      <c r="C64" s="0" t="s">
        <v>157</v>
      </c>
      <c r="D64" s="16">
        <v>42144</v>
      </c>
      <c r="E64" s="0" t="s">
        <v>221</v>
      </c>
      <c r="F64" s="0" t="s">
        <v>159</v>
      </c>
      <c r="G64" s="0" t="s">
        <v>281</v>
      </c>
      <c r="H64" s="0" t="n">
        <v>1</v>
      </c>
      <c r="I64" s="0" t="s">
        <v>223</v>
      </c>
      <c r="J64" s="0" t="s">
        <v>162</v>
      </c>
      <c r="K64" s="0" t="s">
        <v>286</v>
      </c>
      <c r="L64" s="0" t="s">
        <v>287</v>
      </c>
      <c r="M64" s="0" t="n">
        <v>10</v>
      </c>
      <c r="O64" s="17">
        <v>42144.3437963</v>
      </c>
      <c r="P64" s="17">
        <v>42144.54875</v>
      </c>
      <c r="S64" s="0" t="n">
        <v>1000</v>
      </c>
      <c r="U64" s="0" t="n">
        <v>1</v>
      </c>
      <c r="BO64" s="0" t="s">
        <v>14</v>
      </c>
      <c r="BP64" s="0" t="s">
        <v>238</v>
      </c>
      <c r="BQ64" s="0" t="s">
        <v>44</v>
      </c>
      <c r="BR64" s="0" t="s">
        <v>165</v>
      </c>
    </row>
    <row r="65" spans="1:70">
      <c r="A65" s="0" t="s">
        <v>14</v>
      </c>
      <c r="B65" s="0" t="n">
        <v>1337</v>
      </c>
      <c r="C65" s="0" t="s">
        <v>157</v>
      </c>
      <c r="D65" s="16">
        <v>42144</v>
      </c>
      <c r="E65" s="0" t="s">
        <v>221</v>
      </c>
      <c r="F65" s="0" t="s">
        <v>159</v>
      </c>
      <c r="G65" s="0" t="s">
        <v>281</v>
      </c>
      <c r="H65" s="0" t="n">
        <v>1</v>
      </c>
      <c r="I65" s="0" t="s">
        <v>223</v>
      </c>
      <c r="J65" s="0" t="s">
        <v>162</v>
      </c>
      <c r="K65" s="0" t="s">
        <v>288</v>
      </c>
      <c r="L65" s="0" t="s">
        <v>289</v>
      </c>
      <c r="M65" s="0" t="n">
        <v>30</v>
      </c>
      <c r="O65" s="17">
        <v>42144.3437963</v>
      </c>
      <c r="P65" s="17">
        <v>42144.54875</v>
      </c>
      <c r="S65" s="0" t="n">
        <v>1000</v>
      </c>
      <c r="U65" s="0" t="n">
        <v>1</v>
      </c>
      <c r="BO65" s="0" t="s">
        <v>14</v>
      </c>
      <c r="BP65" s="0" t="s">
        <v>238</v>
      </c>
      <c r="BQ65" s="0" t="s">
        <v>44</v>
      </c>
      <c r="BR65" s="0" t="s">
        <v>165</v>
      </c>
    </row>
    <row r="66" spans="1:70">
      <c r="A66" s="0" t="s">
        <v>14</v>
      </c>
      <c r="B66" s="0" t="n">
        <v>1341</v>
      </c>
      <c r="C66" s="0" t="s">
        <v>157</v>
      </c>
      <c r="D66" s="16">
        <v>42145</v>
      </c>
      <c r="E66" s="0" t="s">
        <v>158</v>
      </c>
      <c r="F66" s="0" t="s">
        <v>159</v>
      </c>
      <c r="G66" s="0" t="s">
        <v>176</v>
      </c>
      <c r="H66" s="0" t="n">
        <v>1</v>
      </c>
      <c r="I66" s="0" t="s">
        <v>177</v>
      </c>
      <c r="J66" s="0" t="s">
        <v>162</v>
      </c>
      <c r="L66" s="0" t="s">
        <v>290</v>
      </c>
      <c r="M66" s="0" t="n">
        <v>0</v>
      </c>
      <c r="O66" s="17">
        <v>42145.3242361</v>
      </c>
      <c r="P66" s="17">
        <v>42145.4909144</v>
      </c>
      <c r="Q66" s="17">
        <v>43124</v>
      </c>
      <c r="S66" s="0" t="n">
        <v>1000</v>
      </c>
      <c r="T66" s="0" t="s">
        <v>291</v>
      </c>
      <c r="U66" s="0" t="n">
        <v>1</v>
      </c>
      <c r="Z66" s="0" t="s">
        <v>187</v>
      </c>
      <c r="AA66" s="0" t="s">
        <v>188</v>
      </c>
      <c r="AB66" s="0" t="n">
        <v>5</v>
      </c>
      <c r="AC66" s="0" t="n">
        <v>1000</v>
      </c>
      <c r="AD66" s="0" t="n">
        <v>5.7676571920758</v>
      </c>
      <c r="AE66" s="0" t="n">
        <v>246422</v>
      </c>
      <c r="AF66" s="0" t="n">
        <v>0</v>
      </c>
      <c r="AG66" s="0" t="n">
        <v>0.0481019971430133</v>
      </c>
      <c r="AI66" s="0" t="n">
        <v>0.047844804778855</v>
      </c>
      <c r="AK66" s="0" t="n">
        <v>0</v>
      </c>
      <c r="AL66" s="0" t="n">
        <v>0</v>
      </c>
      <c r="AM66" s="0" t="n">
        <v>1.16678122671893</v>
      </c>
      <c r="AN66" s="0" t="n">
        <v>0</v>
      </c>
      <c r="AO66" s="0" t="n">
        <v>0.0561131270537135</v>
      </c>
      <c r="AQ66" s="0" t="n">
        <v>0.166136014674097</v>
      </c>
      <c r="AR66" s="0" t="n">
        <v>0.0957294354009757</v>
      </c>
      <c r="AS66" s="0" t="n">
        <v>0</v>
      </c>
      <c r="AV66" s="0" t="n">
        <v>0.0601030268147372</v>
      </c>
      <c r="AW66" s="0" t="n">
        <v>0.028284242258172</v>
      </c>
      <c r="AX66" s="0" t="n">
        <v>0</v>
      </c>
      <c r="AY66" s="0" t="n">
        <v>0.295889810299195</v>
      </c>
      <c r="BA66" s="0" t="n">
        <v>0</v>
      </c>
      <c r="BB66" s="0" t="n">
        <v>0</v>
      </c>
      <c r="BC66" s="0" t="n">
        <v>0</v>
      </c>
      <c r="BD66" s="0" t="n">
        <v>0</v>
      </c>
      <c r="BE66" s="0" t="n">
        <v>0</v>
      </c>
      <c r="BF66" s="0" t="n">
        <v>0</v>
      </c>
      <c r="BG66" s="0" t="n">
        <v>0</v>
      </c>
      <c r="BH66" s="0" t="n">
        <v>0</v>
      </c>
      <c r="BI66" s="0" t="n">
        <v>0</v>
      </c>
      <c r="BJ66" s="0" t="n">
        <v>0</v>
      </c>
      <c r="BK66" s="0" t="n">
        <v>1.16678122671893</v>
      </c>
      <c r="BN66" s="0" t="s">
        <v>189</v>
      </c>
      <c r="BO66" s="0" t="s">
        <v>14</v>
      </c>
      <c r="BP66" s="0" t="s">
        <v>192</v>
      </c>
      <c r="BQ66" s="0" t="s">
        <v>190</v>
      </c>
      <c r="BR66" s="0" t="s">
        <v>191</v>
      </c>
    </row>
    <row r="67" spans="1:70">
      <c r="A67" s="0" t="s">
        <v>14</v>
      </c>
      <c r="B67" s="0" t="n">
        <v>1341</v>
      </c>
      <c r="C67" s="0" t="s">
        <v>157</v>
      </c>
      <c r="D67" s="16">
        <v>42145</v>
      </c>
      <c r="E67" s="0" t="s">
        <v>158</v>
      </c>
      <c r="F67" s="0" t="s">
        <v>159</v>
      </c>
      <c r="G67" s="0" t="s">
        <v>176</v>
      </c>
      <c r="H67" s="0" t="n">
        <v>1</v>
      </c>
      <c r="I67" s="0" t="s">
        <v>177</v>
      </c>
      <c r="J67" s="0" t="s">
        <v>162</v>
      </c>
      <c r="L67" s="0" t="s">
        <v>292</v>
      </c>
      <c r="M67" s="0" t="n">
        <v>5</v>
      </c>
      <c r="O67" s="17">
        <v>42145.3242361</v>
      </c>
      <c r="P67" s="17">
        <v>42145.4909144</v>
      </c>
      <c r="Q67" s="17">
        <v>43248</v>
      </c>
      <c r="S67" s="0" t="n">
        <v>1000</v>
      </c>
      <c r="T67" s="0" t="s">
        <v>291</v>
      </c>
      <c r="U67" s="0" t="n">
        <v>1</v>
      </c>
      <c r="AC67" s="0" t="n">
        <v>1000</v>
      </c>
      <c r="AF67" s="0" t="n">
        <v>0.020203500098166</v>
      </c>
      <c r="AG67" s="0" t="n">
        <v>0.0332021172605166</v>
      </c>
      <c r="AH67" s="0" t="n">
        <v>0.0189617135980992</v>
      </c>
      <c r="AI67" s="0" t="n">
        <v>0.0160948691425002</v>
      </c>
      <c r="AJ67" s="0" t="n">
        <v>4.69861448636619e-18</v>
      </c>
      <c r="AK67" s="0" t="n">
        <v>0.0161368296835497</v>
      </c>
      <c r="AM67" s="0" t="n">
        <v>0.35177762638985</v>
      </c>
      <c r="AN67" s="0" t="n">
        <v>0.0247801158027707</v>
      </c>
      <c r="AP67" s="0" t="n">
        <v>0.0842444257687295</v>
      </c>
      <c r="AR67" s="0" t="n">
        <v>0.0505597779957487</v>
      </c>
      <c r="AS67" s="0" t="n">
        <v>0</v>
      </c>
      <c r="AT67" s="0" t="n">
        <v>0.0346645198494003</v>
      </c>
      <c r="AU67" s="0" t="n">
        <v>0.0276708625421285</v>
      </c>
      <c r="AV67" s="0" t="n">
        <v>0.0194076309010917</v>
      </c>
      <c r="AW67" s="0" t="n">
        <v>0.00586296879692201</v>
      </c>
      <c r="AY67" s="0" t="n">
        <v>0.123641065199043</v>
      </c>
      <c r="AZ67" s="0" t="n">
        <v>0</v>
      </c>
      <c r="BA67" s="0" t="n">
        <v>0.000777298009668896</v>
      </c>
      <c r="BD67" s="0" t="n">
        <v>0.0086350881085637</v>
      </c>
      <c r="BE67" s="0" t="n">
        <v>0.0266337210412221</v>
      </c>
      <c r="BH67" s="0" t="n">
        <v>0.00611220705014363</v>
      </c>
      <c r="BI67" s="0" t="n">
        <v>0.00477188472486158</v>
      </c>
      <c r="BJ67" s="0" t="n">
        <v>0.00274346816840716</v>
      </c>
      <c r="BK67" s="0" t="n">
        <v>0.471544544816465</v>
      </c>
      <c r="BL67" s="0" t="n">
        <v>0.533879927207994</v>
      </c>
      <c r="BN67" s="0" t="s">
        <v>164</v>
      </c>
      <c r="BO67" s="0" t="s">
        <v>14</v>
      </c>
      <c r="BP67" s="0" t="s">
        <v>194</v>
      </c>
      <c r="BQ67" s="0" t="s">
        <v>190</v>
      </c>
      <c r="BR67" s="0" t="s">
        <v>191</v>
      </c>
    </row>
    <row r="68" spans="1:70">
      <c r="A68" s="0" t="s">
        <v>14</v>
      </c>
      <c r="B68" s="0" t="n">
        <v>1341</v>
      </c>
      <c r="C68" s="0" t="s">
        <v>157</v>
      </c>
      <c r="D68" s="16">
        <v>42145</v>
      </c>
      <c r="E68" s="0" t="s">
        <v>158</v>
      </c>
      <c r="F68" s="0" t="s">
        <v>159</v>
      </c>
      <c r="G68" s="0" t="s">
        <v>176</v>
      </c>
      <c r="H68" s="0" t="n">
        <v>1</v>
      </c>
      <c r="I68" s="0" t="s">
        <v>177</v>
      </c>
      <c r="J68" s="0" t="s">
        <v>162</v>
      </c>
      <c r="L68" s="0" t="s">
        <v>293</v>
      </c>
      <c r="M68" s="0" t="n">
        <v>10</v>
      </c>
      <c r="O68" s="17">
        <v>42145.3242361</v>
      </c>
      <c r="P68" s="17">
        <v>42145.4909144</v>
      </c>
      <c r="Q68" s="17">
        <v>43248</v>
      </c>
      <c r="S68" s="0" t="n">
        <v>1000</v>
      </c>
      <c r="T68" s="0" t="s">
        <v>291</v>
      </c>
      <c r="U68" s="0" t="n">
        <v>1</v>
      </c>
      <c r="AC68" s="0" t="n">
        <v>1000</v>
      </c>
      <c r="AF68" s="0" t="n">
        <v>0.0138845938716844</v>
      </c>
      <c r="AG68" s="0" t="n">
        <v>0.0332428758541503</v>
      </c>
      <c r="AH68" s="0" t="n">
        <v>0.0413557506826016</v>
      </c>
      <c r="AI68" s="0" t="n">
        <v>0.0348333886717031</v>
      </c>
      <c r="AJ68" s="0" t="n">
        <v>4.4005628561803e-18</v>
      </c>
      <c r="AK68" s="0" t="n">
        <v>0.0416454818844614</v>
      </c>
      <c r="AM68" s="0" t="n">
        <v>0.903958958216076</v>
      </c>
      <c r="AN68" s="0" t="n">
        <v>0.0434506640579484</v>
      </c>
      <c r="AP68" s="0" t="n">
        <v>0.137921369452823</v>
      </c>
      <c r="AR68" s="0" t="n">
        <v>0.0799289479223962</v>
      </c>
      <c r="AS68" s="0" t="n">
        <v>0</v>
      </c>
      <c r="AT68" s="0" t="n">
        <v>0.0585736093451926</v>
      </c>
      <c r="AU68" s="0" t="n">
        <v>0.0493956848756682</v>
      </c>
      <c r="AV68" s="0" t="n">
        <v>0.0290966297454655</v>
      </c>
      <c r="AW68" s="0" t="n">
        <v>0.00579814794347399</v>
      </c>
      <c r="AY68" s="0" t="n">
        <v>0.317486128261286</v>
      </c>
      <c r="AZ68" s="0" t="n">
        <v>0</v>
      </c>
      <c r="BA68" s="0" t="n">
        <v>0.00145071537868082</v>
      </c>
      <c r="BD68" s="0" t="n">
        <v>0.011240229651</v>
      </c>
      <c r="BE68" s="0" t="n">
        <v>0.0348989802455554</v>
      </c>
      <c r="BH68" s="0" t="n">
        <v>0.00860529124165444</v>
      </c>
      <c r="BI68" s="0" t="n">
        <v>0.00961865685869663</v>
      </c>
      <c r="BJ68" s="0" t="n">
        <v>0.00508672942527731</v>
      </c>
      <c r="BK68" s="0" t="n">
        <v>1.09329609863136</v>
      </c>
      <c r="BL68" s="0" t="n">
        <v>1.20126539285222</v>
      </c>
      <c r="BN68" s="0" t="s">
        <v>164</v>
      </c>
      <c r="BO68" s="0" t="s">
        <v>14</v>
      </c>
      <c r="BP68" s="0" t="s">
        <v>194</v>
      </c>
      <c r="BQ68" s="0" t="s">
        <v>190</v>
      </c>
      <c r="BR68" s="0" t="s">
        <v>191</v>
      </c>
    </row>
    <row r="69" spans="1:70">
      <c r="A69" s="0" t="s">
        <v>14</v>
      </c>
      <c r="B69" s="0" t="n">
        <v>1341</v>
      </c>
      <c r="C69" s="0" t="s">
        <v>157</v>
      </c>
      <c r="D69" s="16">
        <v>42145</v>
      </c>
      <c r="E69" s="0" t="s">
        <v>158</v>
      </c>
      <c r="F69" s="0" t="s">
        <v>159</v>
      </c>
      <c r="G69" s="0" t="s">
        <v>176</v>
      </c>
      <c r="H69" s="0" t="n">
        <v>1</v>
      </c>
      <c r="I69" s="0" t="s">
        <v>177</v>
      </c>
      <c r="J69" s="0" t="s">
        <v>162</v>
      </c>
      <c r="L69" s="0" t="s">
        <v>294</v>
      </c>
      <c r="M69" s="0" t="n">
        <v>30</v>
      </c>
      <c r="O69" s="17">
        <v>42145.3242361</v>
      </c>
      <c r="P69" s="17">
        <v>42145.4909144</v>
      </c>
      <c r="Q69" s="17">
        <v>43248</v>
      </c>
      <c r="S69" s="0" t="n">
        <v>1000</v>
      </c>
      <c r="T69" s="0" t="s">
        <v>291</v>
      </c>
      <c r="U69" s="0" t="n">
        <v>1</v>
      </c>
      <c r="AC69" s="0" t="n">
        <v>1000</v>
      </c>
      <c r="AF69" s="0" t="n">
        <v>0.00159985439519121</v>
      </c>
      <c r="AG69" s="0" t="n">
        <v>0.00130017206582343</v>
      </c>
      <c r="AH69" s="0" t="n">
        <v>0</v>
      </c>
      <c r="AI69" s="0" t="n">
        <v>0.00832569825900952</v>
      </c>
      <c r="AJ69" s="0" t="n">
        <v>3.92727130481452e-18</v>
      </c>
      <c r="AK69" s="0" t="n">
        <v>0.0109134123876348</v>
      </c>
      <c r="AM69" s="0" t="n">
        <v>0.30972466714316</v>
      </c>
      <c r="AN69" s="0" t="n">
        <v>0</v>
      </c>
      <c r="AP69" s="0" t="n">
        <v>0.0452775555461194</v>
      </c>
      <c r="AR69" s="0" t="n">
        <v>0.0219205171296436</v>
      </c>
      <c r="AS69" s="0" t="n">
        <v>0</v>
      </c>
      <c r="AT69" s="0" t="n">
        <v>0.0607816937695295</v>
      </c>
      <c r="AU69" s="0" t="n">
        <v>0.0206377442421133</v>
      </c>
      <c r="AV69" s="0" t="n">
        <v>0.00807802153462489</v>
      </c>
      <c r="AW69" s="0" t="n">
        <v>0.000822579267129273</v>
      </c>
      <c r="AY69" s="0" t="n">
        <v>0.172061791339676</v>
      </c>
      <c r="AZ69" s="0" t="n">
        <v>0.00175475999553012</v>
      </c>
      <c r="BA69" s="0" t="n">
        <v>0</v>
      </c>
      <c r="BD69" s="0" t="n">
        <v>0</v>
      </c>
      <c r="BE69" s="0" t="n">
        <v>0.0100924850992689</v>
      </c>
      <c r="BH69" s="0" t="n">
        <v>0.00190105130441561</v>
      </c>
      <c r="BI69" s="0" t="n">
        <v>0.00381928222861173</v>
      </c>
      <c r="BJ69" s="0" t="n">
        <v>0</v>
      </c>
      <c r="BK69" s="0" t="n">
        <v>0.361650385392081</v>
      </c>
      <c r="BL69" s="0" t="n">
        <v>0.443069823403724</v>
      </c>
      <c r="BN69" s="0" t="s">
        <v>164</v>
      </c>
      <c r="BO69" s="0" t="s">
        <v>14</v>
      </c>
      <c r="BP69" s="0" t="s">
        <v>194</v>
      </c>
      <c r="BQ69" s="0" t="s">
        <v>190</v>
      </c>
      <c r="BR69" s="0" t="s">
        <v>191</v>
      </c>
    </row>
    <row r="70" spans="1:70">
      <c r="A70" s="0" t="s">
        <v>14</v>
      </c>
      <c r="B70" s="0" t="n">
        <v>1495</v>
      </c>
      <c r="C70" s="0" t="s">
        <v>157</v>
      </c>
      <c r="D70" s="16">
        <v>42149</v>
      </c>
      <c r="E70" s="0" t="s">
        <v>221</v>
      </c>
      <c r="F70" s="0" t="s">
        <v>159</v>
      </c>
      <c r="G70" s="0" t="s">
        <v>262</v>
      </c>
      <c r="H70" s="0" t="n">
        <v>1</v>
      </c>
      <c r="I70" s="0" t="s">
        <v>223</v>
      </c>
      <c r="J70" s="0" t="s">
        <v>162</v>
      </c>
      <c r="L70" s="0" t="s">
        <v>295</v>
      </c>
      <c r="M70" s="0" t="n">
        <v>0</v>
      </c>
      <c r="O70" s="17">
        <v>42149.3866782</v>
      </c>
      <c r="P70" s="17">
        <v>42149.7057292</v>
      </c>
      <c r="S70" s="0" t="n">
        <v>1000</v>
      </c>
      <c r="T70" s="0" t="s">
        <v>226</v>
      </c>
      <c r="U70" s="0" t="n">
        <v>1</v>
      </c>
      <c r="BO70" s="0" t="s">
        <v>14</v>
      </c>
      <c r="BP70" s="0" t="s">
        <v>238</v>
      </c>
      <c r="BQ70" s="0" t="s">
        <v>44</v>
      </c>
      <c r="BR70" s="0" t="s">
        <v>165</v>
      </c>
    </row>
    <row r="71" spans="1:70">
      <c r="A71" s="0" t="s">
        <v>14</v>
      </c>
      <c r="B71" s="0" t="n">
        <v>1495</v>
      </c>
      <c r="C71" s="0" t="s">
        <v>157</v>
      </c>
      <c r="D71" s="16">
        <v>42149</v>
      </c>
      <c r="E71" s="0" t="s">
        <v>221</v>
      </c>
      <c r="F71" s="0" t="s">
        <v>159</v>
      </c>
      <c r="G71" s="0" t="s">
        <v>262</v>
      </c>
      <c r="H71" s="0" t="n">
        <v>1</v>
      </c>
      <c r="I71" s="0" t="s">
        <v>223</v>
      </c>
      <c r="J71" s="0" t="s">
        <v>162</v>
      </c>
      <c r="L71" s="0" t="s">
        <v>296</v>
      </c>
      <c r="M71" s="0" t="n">
        <v>5</v>
      </c>
      <c r="O71" s="17">
        <v>42149.3866782</v>
      </c>
      <c r="P71" s="17">
        <v>42149.7057292</v>
      </c>
      <c r="S71" s="0" t="n">
        <v>1000</v>
      </c>
      <c r="T71" s="0" t="s">
        <v>226</v>
      </c>
      <c r="U71" s="0" t="n">
        <v>1</v>
      </c>
      <c r="BO71" s="0" t="s">
        <v>14</v>
      </c>
      <c r="BP71" s="0" t="s">
        <v>238</v>
      </c>
      <c r="BQ71" s="0" t="s">
        <v>44</v>
      </c>
      <c r="BR71" s="0" t="s">
        <v>165</v>
      </c>
    </row>
    <row r="72" spans="1:70">
      <c r="A72" s="0" t="s">
        <v>14</v>
      </c>
      <c r="B72" s="0" t="n">
        <v>1495</v>
      </c>
      <c r="C72" s="0" t="s">
        <v>157</v>
      </c>
      <c r="D72" s="16">
        <v>42149</v>
      </c>
      <c r="E72" s="0" t="s">
        <v>221</v>
      </c>
      <c r="F72" s="0" t="s">
        <v>159</v>
      </c>
      <c r="G72" s="0" t="s">
        <v>262</v>
      </c>
      <c r="H72" s="0" t="n">
        <v>1</v>
      </c>
      <c r="I72" s="0" t="s">
        <v>223</v>
      </c>
      <c r="J72" s="0" t="s">
        <v>162</v>
      </c>
      <c r="L72" s="0" t="s">
        <v>297</v>
      </c>
      <c r="M72" s="0" t="n">
        <v>10</v>
      </c>
      <c r="O72" s="17">
        <v>42149.3866782</v>
      </c>
      <c r="P72" s="17">
        <v>42149.7057292</v>
      </c>
      <c r="S72" s="0" t="n">
        <v>1000</v>
      </c>
      <c r="T72" s="0" t="s">
        <v>226</v>
      </c>
      <c r="U72" s="0" t="n">
        <v>1</v>
      </c>
      <c r="BO72" s="0" t="s">
        <v>14</v>
      </c>
      <c r="BP72" s="0" t="s">
        <v>238</v>
      </c>
      <c r="BQ72" s="0" t="s">
        <v>44</v>
      </c>
      <c r="BR72" s="0" t="s">
        <v>165</v>
      </c>
    </row>
    <row r="73" spans="1:70">
      <c r="A73" s="0" t="s">
        <v>14</v>
      </c>
      <c r="B73" s="0" t="n">
        <v>1495</v>
      </c>
      <c r="C73" s="0" t="s">
        <v>157</v>
      </c>
      <c r="D73" s="16">
        <v>42149</v>
      </c>
      <c r="E73" s="0" t="s">
        <v>221</v>
      </c>
      <c r="F73" s="0" t="s">
        <v>159</v>
      </c>
      <c r="G73" s="0" t="s">
        <v>262</v>
      </c>
      <c r="H73" s="0" t="n">
        <v>1</v>
      </c>
      <c r="I73" s="0" t="s">
        <v>223</v>
      </c>
      <c r="J73" s="0" t="s">
        <v>162</v>
      </c>
      <c r="L73" s="0" t="s">
        <v>298</v>
      </c>
      <c r="M73" s="0" t="n">
        <v>30</v>
      </c>
      <c r="O73" s="17">
        <v>42149.3866782</v>
      </c>
      <c r="P73" s="17">
        <v>42149.7057292</v>
      </c>
      <c r="S73" s="0" t="n">
        <v>1000</v>
      </c>
      <c r="T73" s="0" t="s">
        <v>226</v>
      </c>
      <c r="U73" s="0" t="n">
        <v>1</v>
      </c>
      <c r="BO73" s="0" t="s">
        <v>14</v>
      </c>
      <c r="BP73" s="0" t="s">
        <v>238</v>
      </c>
      <c r="BQ73" s="0" t="s">
        <v>44</v>
      </c>
      <c r="BR73" s="0" t="s">
        <v>165</v>
      </c>
    </row>
    <row r="74" spans="1:70">
      <c r="A74" s="0" t="s">
        <v>14</v>
      </c>
      <c r="B74" s="0" t="n">
        <v>1408</v>
      </c>
      <c r="C74" s="0" t="s">
        <v>157</v>
      </c>
      <c r="D74" s="16">
        <v>42150</v>
      </c>
      <c r="E74" s="0" t="s">
        <v>158</v>
      </c>
      <c r="F74" s="0" t="s">
        <v>159</v>
      </c>
      <c r="G74" s="0" t="s">
        <v>184</v>
      </c>
      <c r="H74" s="0" t="n">
        <v>1</v>
      </c>
      <c r="I74" s="0" t="s">
        <v>177</v>
      </c>
      <c r="J74" s="0" t="s">
        <v>162</v>
      </c>
      <c r="L74" s="0" t="s">
        <v>299</v>
      </c>
      <c r="M74" s="0" t="n">
        <v>0</v>
      </c>
      <c r="O74" s="17">
        <v>42150.2778125</v>
      </c>
      <c r="P74" s="17">
        <v>42150.5684838</v>
      </c>
      <c r="Q74" s="17">
        <v>43124</v>
      </c>
      <c r="S74" s="0" t="n">
        <v>1000</v>
      </c>
      <c r="T74" s="0" t="s">
        <v>171</v>
      </c>
      <c r="U74" s="0" t="n">
        <v>1</v>
      </c>
      <c r="Z74" s="0" t="s">
        <v>187</v>
      </c>
      <c r="AA74" s="0" t="s">
        <v>188</v>
      </c>
      <c r="AB74" s="0" t="n">
        <v>5</v>
      </c>
      <c r="AC74" s="0" t="n">
        <v>1000</v>
      </c>
      <c r="AD74" s="0" t="n">
        <v>5.54270470637984</v>
      </c>
      <c r="AE74" s="0" t="n">
        <v>246422</v>
      </c>
      <c r="AF74" s="0" t="n">
        <v>0</v>
      </c>
      <c r="AG74" s="0" t="n">
        <v>0.0267493718163919</v>
      </c>
      <c r="AI74" s="0" t="n">
        <v>0.0578003980416116</v>
      </c>
      <c r="AK74" s="0" t="n">
        <v>0</v>
      </c>
      <c r="AL74" s="0" t="n">
        <v>0</v>
      </c>
      <c r="AM74" s="0" t="n">
        <v>0.857606975114659</v>
      </c>
      <c r="AN74" s="0" t="n">
        <v>0.0709753460918418</v>
      </c>
      <c r="AO74" s="0" t="n">
        <v>0.0194551975068543</v>
      </c>
      <c r="AQ74" s="0" t="n">
        <v>0.0903244581808435</v>
      </c>
      <c r="AR74" s="0" t="n">
        <v>0.0562944788738672</v>
      </c>
      <c r="AS74" s="0" t="n">
        <v>0</v>
      </c>
      <c r="AV74" s="0" t="n">
        <v>0.0459317866263332</v>
      </c>
      <c r="AW74" s="0" t="n">
        <v>0.0190240701201164</v>
      </c>
      <c r="AX74" s="0" t="n">
        <v>0</v>
      </c>
      <c r="AY74" s="0" t="n">
        <v>0.236824946729381</v>
      </c>
      <c r="BA74" s="0" t="n">
        <v>0</v>
      </c>
      <c r="BB74" s="0" t="n">
        <v>0</v>
      </c>
      <c r="BC74" s="0" t="n">
        <v>0</v>
      </c>
      <c r="BD74" s="0" t="n">
        <v>0</v>
      </c>
      <c r="BE74" s="0" t="n">
        <v>0</v>
      </c>
      <c r="BF74" s="0" t="n">
        <v>0</v>
      </c>
      <c r="BG74" s="0" t="n">
        <v>0</v>
      </c>
      <c r="BH74" s="0" t="n">
        <v>0</v>
      </c>
      <c r="BI74" s="0" t="n">
        <v>0</v>
      </c>
      <c r="BJ74" s="0" t="n">
        <v>0.0189024468631171</v>
      </c>
      <c r="BK74" s="0" t="n">
        <v>0.857606975114659</v>
      </c>
      <c r="BN74" s="0" t="s">
        <v>189</v>
      </c>
      <c r="BO74" s="0" t="s">
        <v>14</v>
      </c>
      <c r="BP74" s="0" t="s">
        <v>300</v>
      </c>
      <c r="BQ74" s="0" t="s">
        <v>190</v>
      </c>
      <c r="BR74" s="0" t="s">
        <v>191</v>
      </c>
    </row>
    <row r="75" spans="1:70">
      <c r="A75" s="0" t="s">
        <v>14</v>
      </c>
      <c r="B75" s="0" t="n">
        <v>1408</v>
      </c>
      <c r="C75" s="0" t="s">
        <v>157</v>
      </c>
      <c r="D75" s="16">
        <v>42150</v>
      </c>
      <c r="E75" s="0" t="s">
        <v>158</v>
      </c>
      <c r="F75" s="0" t="s">
        <v>159</v>
      </c>
      <c r="G75" s="0" t="s">
        <v>184</v>
      </c>
      <c r="H75" s="0" t="n">
        <v>1</v>
      </c>
      <c r="I75" s="0" t="s">
        <v>177</v>
      </c>
      <c r="J75" s="0" t="s">
        <v>162</v>
      </c>
      <c r="L75" s="0" t="s">
        <v>301</v>
      </c>
      <c r="M75" s="0" t="n">
        <v>5</v>
      </c>
      <c r="O75" s="17">
        <v>42150.2778125</v>
      </c>
      <c r="P75" s="17">
        <v>42150.5684838</v>
      </c>
      <c r="Q75" s="17">
        <v>43248</v>
      </c>
      <c r="S75" s="0" t="n">
        <v>1000</v>
      </c>
      <c r="T75" s="0" t="s">
        <v>171</v>
      </c>
      <c r="U75" s="0" t="n">
        <v>1</v>
      </c>
      <c r="AC75" s="0" t="n">
        <v>1000</v>
      </c>
      <c r="AF75" s="0" t="n">
        <v>0.00170975930601766</v>
      </c>
      <c r="AG75" s="0" t="n">
        <v>0.00567235599675822</v>
      </c>
      <c r="AH75" s="0" t="n">
        <v>0.0126449675553997</v>
      </c>
      <c r="AI75" s="0" t="n">
        <v>0.00986044098901452</v>
      </c>
      <c r="AJ75" s="0" t="n">
        <v>3.88664458623701e-18</v>
      </c>
      <c r="AK75" s="0" t="n">
        <v>0</v>
      </c>
      <c r="AM75" s="0" t="n">
        <v>0.183010705480757</v>
      </c>
      <c r="AN75" s="0" t="n">
        <v>0.014588127326756</v>
      </c>
      <c r="AP75" s="0" t="n">
        <v>0.026252245350914</v>
      </c>
      <c r="AR75" s="0" t="n">
        <v>0.0105815603315712</v>
      </c>
      <c r="AS75" s="0" t="n">
        <v>0</v>
      </c>
      <c r="AT75" s="0" t="n">
        <v>0.0254424416112952</v>
      </c>
      <c r="AU75" s="0" t="n">
        <v>0.0152143389780394</v>
      </c>
      <c r="AV75" s="0" t="n">
        <v>0.00864417561078137</v>
      </c>
      <c r="AW75" s="0" t="n">
        <v>0.00324421631814165</v>
      </c>
      <c r="AY75" s="0" t="n">
        <v>0.0707320936165358</v>
      </c>
      <c r="AZ75" s="0" t="n">
        <v>0</v>
      </c>
      <c r="BA75" s="0" t="n">
        <v>0</v>
      </c>
      <c r="BD75" s="0" t="n">
        <v>0.00243617317474875</v>
      </c>
      <c r="BE75" s="0" t="n">
        <v>0.00591791212893421</v>
      </c>
      <c r="BH75" s="0" t="n">
        <v>0.00299537489674425</v>
      </c>
      <c r="BI75" s="0" t="n">
        <v>0.0017523028244943</v>
      </c>
      <c r="BJ75" s="0" t="n">
        <v>0.0053830160129545</v>
      </c>
      <c r="BK75" s="0" t="n">
        <v>0.20807649736703</v>
      </c>
      <c r="BL75" s="0" t="n">
        <v>0.248733277956364</v>
      </c>
      <c r="BN75" s="0" t="s">
        <v>164</v>
      </c>
      <c r="BO75" s="0" t="s">
        <v>14</v>
      </c>
      <c r="BP75" s="0" t="s">
        <v>302</v>
      </c>
      <c r="BQ75" s="0" t="s">
        <v>190</v>
      </c>
      <c r="BR75" s="0" t="s">
        <v>191</v>
      </c>
    </row>
    <row r="76" spans="1:70">
      <c r="A76" s="0" t="s">
        <v>14</v>
      </c>
      <c r="B76" s="0" t="n">
        <v>1408</v>
      </c>
      <c r="C76" s="0" t="s">
        <v>157</v>
      </c>
      <c r="D76" s="16">
        <v>42150</v>
      </c>
      <c r="E76" s="0" t="s">
        <v>158</v>
      </c>
      <c r="F76" s="0" t="s">
        <v>159</v>
      </c>
      <c r="G76" s="0" t="s">
        <v>184</v>
      </c>
      <c r="H76" s="0" t="n">
        <v>1</v>
      </c>
      <c r="I76" s="0" t="s">
        <v>177</v>
      </c>
      <c r="J76" s="0" t="s">
        <v>162</v>
      </c>
      <c r="L76" s="0" t="s">
        <v>303</v>
      </c>
      <c r="M76" s="0" t="n">
        <v>10</v>
      </c>
      <c r="O76" s="17">
        <v>42150.2778125</v>
      </c>
      <c r="P76" s="17">
        <v>42150.5684838</v>
      </c>
      <c r="S76" s="0" t="n">
        <v>1000</v>
      </c>
      <c r="T76" s="0" t="s">
        <v>171</v>
      </c>
      <c r="U76" s="0" t="n">
        <v>1</v>
      </c>
      <c r="BO76" s="0" t="s">
        <v>14</v>
      </c>
      <c r="BP76" s="0" t="s">
        <v>304</v>
      </c>
      <c r="BQ76" s="0" t="s">
        <v>44</v>
      </c>
      <c r="BR76" s="0" t="s">
        <v>165</v>
      </c>
    </row>
    <row r="77" spans="1:70">
      <c r="A77" s="0" t="s">
        <v>14</v>
      </c>
      <c r="B77" s="0" t="n">
        <v>1408</v>
      </c>
      <c r="C77" s="0" t="s">
        <v>157</v>
      </c>
      <c r="D77" s="16">
        <v>42150</v>
      </c>
      <c r="E77" s="0" t="s">
        <v>158</v>
      </c>
      <c r="F77" s="0" t="s">
        <v>159</v>
      </c>
      <c r="G77" s="0" t="s">
        <v>184</v>
      </c>
      <c r="H77" s="0" t="n">
        <v>1</v>
      </c>
      <c r="I77" s="0" t="s">
        <v>177</v>
      </c>
      <c r="J77" s="0" t="s">
        <v>162</v>
      </c>
      <c r="L77" s="0" t="s">
        <v>305</v>
      </c>
      <c r="M77" s="0" t="n">
        <v>30</v>
      </c>
      <c r="O77" s="17">
        <v>42150.2778125</v>
      </c>
      <c r="P77" s="17">
        <v>42150.5684838</v>
      </c>
      <c r="S77" s="0" t="n">
        <v>1000</v>
      </c>
      <c r="T77" s="0" t="s">
        <v>171</v>
      </c>
      <c r="U77" s="0" t="n">
        <v>1</v>
      </c>
      <c r="BO77" s="0" t="s">
        <v>14</v>
      </c>
      <c r="BP77" s="0" t="s">
        <v>304</v>
      </c>
      <c r="BQ77" s="0" t="s">
        <v>44</v>
      </c>
      <c r="BR77" s="0" t="s">
        <v>165</v>
      </c>
    </row>
    <row r="78" spans="1:70">
      <c r="A78" s="0" t="s">
        <v>14</v>
      </c>
      <c r="B78" s="0" t="n">
        <v>1545</v>
      </c>
      <c r="C78" s="0" t="s">
        <v>157</v>
      </c>
      <c r="D78" s="16">
        <v>42158</v>
      </c>
      <c r="E78" s="0" t="s">
        <v>158</v>
      </c>
      <c r="F78" s="0" t="s">
        <v>159</v>
      </c>
      <c r="G78" s="0" t="s">
        <v>176</v>
      </c>
      <c r="H78" s="0" t="n">
        <v>1</v>
      </c>
      <c r="I78" s="0" t="s">
        <v>177</v>
      </c>
      <c r="J78" s="0" t="s">
        <v>162</v>
      </c>
      <c r="L78" s="0" t="s">
        <v>306</v>
      </c>
      <c r="M78" s="0" t="n">
        <v>0</v>
      </c>
      <c r="O78" s="17">
        <v>42158.298669</v>
      </c>
      <c r="P78" s="17">
        <v>42158.5627662</v>
      </c>
      <c r="Q78" s="17">
        <v>43123</v>
      </c>
      <c r="S78" s="0" t="n">
        <v>1000</v>
      </c>
      <c r="U78" s="0" t="n">
        <v>1</v>
      </c>
      <c r="Z78" s="0" t="s">
        <v>187</v>
      </c>
      <c r="AA78" s="0" t="s">
        <v>188</v>
      </c>
      <c r="AB78" s="0" t="n">
        <v>5</v>
      </c>
      <c r="AC78" s="0" t="n">
        <v>1000</v>
      </c>
      <c r="AD78" s="0" t="n">
        <v>5.72162289146637</v>
      </c>
      <c r="AE78" s="0" t="n">
        <v>248426</v>
      </c>
      <c r="AF78" s="0" t="n">
        <v>0</v>
      </c>
      <c r="AG78" s="0" t="n">
        <v>0.0317730184161964</v>
      </c>
      <c r="AI78" s="0" t="n">
        <v>0.0962701459454111</v>
      </c>
      <c r="AK78" s="0" t="n">
        <v>0</v>
      </c>
      <c r="AL78" s="0" t="n">
        <v>0</v>
      </c>
      <c r="AM78" s="0" t="n">
        <v>0.995324341523643</v>
      </c>
      <c r="AN78" s="0" t="n">
        <v>0.150989751764344</v>
      </c>
      <c r="AO78" s="0" t="n">
        <v>0</v>
      </c>
      <c r="AQ78" s="0" t="n">
        <v>0.0833193524509066</v>
      </c>
      <c r="AR78" s="0" t="n">
        <v>0</v>
      </c>
      <c r="AS78" s="0" t="n">
        <v>0</v>
      </c>
      <c r="AV78" s="0" t="n">
        <v>0.0490605997954153</v>
      </c>
      <c r="AW78" s="0" t="n">
        <v>0</v>
      </c>
      <c r="AX78" s="0" t="n">
        <v>0</v>
      </c>
      <c r="AY78" s="0" t="n">
        <v>0.242912805484612</v>
      </c>
      <c r="BA78" s="0" t="n">
        <v>0</v>
      </c>
      <c r="BB78" s="0" t="n">
        <v>0</v>
      </c>
      <c r="BC78" s="0" t="n">
        <v>0</v>
      </c>
      <c r="BD78" s="0" t="n">
        <v>0</v>
      </c>
      <c r="BE78" s="0" t="n">
        <v>0.0461387227476179</v>
      </c>
      <c r="BF78" s="0" t="n">
        <v>0</v>
      </c>
      <c r="BG78" s="0" t="n">
        <v>0</v>
      </c>
      <c r="BH78" s="0" t="n">
        <v>0.0271143363290218</v>
      </c>
      <c r="BI78" s="0" t="n">
        <v>0</v>
      </c>
      <c r="BJ78" s="0" t="n">
        <v>0.0500595247531869</v>
      </c>
      <c r="BK78" s="0" t="n">
        <v>0.995324341523643</v>
      </c>
      <c r="BN78" s="0" t="s">
        <v>189</v>
      </c>
      <c r="BO78" s="0" t="s">
        <v>14</v>
      </c>
      <c r="BP78" s="0" t="s">
        <v>192</v>
      </c>
      <c r="BQ78" s="0" t="s">
        <v>190</v>
      </c>
      <c r="BR78" s="0" t="s">
        <v>191</v>
      </c>
    </row>
    <row r="79" spans="1:70">
      <c r="A79" s="0" t="s">
        <v>14</v>
      </c>
      <c r="B79" s="0" t="n">
        <v>1545</v>
      </c>
      <c r="C79" s="0" t="s">
        <v>157</v>
      </c>
      <c r="D79" s="16">
        <v>42158</v>
      </c>
      <c r="E79" s="0" t="s">
        <v>158</v>
      </c>
      <c r="F79" s="0" t="s">
        <v>159</v>
      </c>
      <c r="G79" s="0" t="s">
        <v>176</v>
      </c>
      <c r="H79" s="0" t="n">
        <v>1</v>
      </c>
      <c r="I79" s="0" t="s">
        <v>177</v>
      </c>
      <c r="J79" s="0" t="s">
        <v>162</v>
      </c>
      <c r="L79" s="0" t="s">
        <v>307</v>
      </c>
      <c r="M79" s="0" t="n">
        <v>5</v>
      </c>
      <c r="O79" s="17">
        <v>42158.298669</v>
      </c>
      <c r="P79" s="17">
        <v>42158.5627662</v>
      </c>
      <c r="Q79" s="17">
        <v>43248</v>
      </c>
      <c r="S79" s="0" t="n">
        <v>1000</v>
      </c>
      <c r="T79" s="0" t="s">
        <v>308</v>
      </c>
      <c r="U79" s="0" t="n">
        <v>1</v>
      </c>
      <c r="AC79" s="0" t="n">
        <v>1000</v>
      </c>
      <c r="AF79" s="0" t="n">
        <v>0.00483189283085021</v>
      </c>
      <c r="AG79" s="0" t="n">
        <v>0.0125171222715619</v>
      </c>
      <c r="AH79" s="0" t="n">
        <v>0.0384637959023845</v>
      </c>
      <c r="AI79" s="0" t="n">
        <v>0.035455274452425</v>
      </c>
      <c r="AJ79" s="0" t="n">
        <v>4.33758978111025e-18</v>
      </c>
      <c r="AK79" s="0" t="n">
        <v>0.0214881648795858</v>
      </c>
      <c r="AM79" s="0" t="n">
        <v>0.389706705696134</v>
      </c>
      <c r="AN79" s="0" t="n">
        <v>0.0304101133626783</v>
      </c>
      <c r="AP79" s="0" t="n">
        <v>0.0392200663134472</v>
      </c>
      <c r="AR79" s="0" t="n">
        <v>0.0171362643498039</v>
      </c>
      <c r="AS79" s="0" t="n">
        <v>0</v>
      </c>
      <c r="AT79" s="0" t="n">
        <v>0.0280069731384129</v>
      </c>
      <c r="AU79" s="0" t="n">
        <v>0.0325018994327073</v>
      </c>
      <c r="AV79" s="0" t="n">
        <v>0.0137505557248557</v>
      </c>
      <c r="AW79" s="0" t="n">
        <v>0.00300480976660023</v>
      </c>
      <c r="AY79" s="0" t="n">
        <v>0.108832812037621</v>
      </c>
      <c r="AZ79" s="0" t="n">
        <v>0.00136987341826487</v>
      </c>
      <c r="BA79" s="0" t="n">
        <v>0</v>
      </c>
      <c r="BD79" s="0" t="n">
        <v>0.00552549714891479</v>
      </c>
      <c r="BE79" s="0" t="n">
        <v>0.0159807662403547</v>
      </c>
      <c r="BH79" s="0" t="n">
        <v>0.00712559456672654</v>
      </c>
      <c r="BI79" s="0" t="n">
        <v>0.00382991665700506</v>
      </c>
      <c r="BJ79" s="0" t="n">
        <v>0.0188909121057301</v>
      </c>
      <c r="BK79" s="0" t="n">
        <v>0.430299399253698</v>
      </c>
      <c r="BL79" s="0" t="n">
        <v>0.490808271824818</v>
      </c>
      <c r="BN79" s="0" t="s">
        <v>164</v>
      </c>
      <c r="BO79" s="0" t="s">
        <v>14</v>
      </c>
      <c r="BP79" s="0" t="s">
        <v>194</v>
      </c>
      <c r="BQ79" s="0" t="s">
        <v>190</v>
      </c>
      <c r="BR79" s="0" t="s">
        <v>191</v>
      </c>
    </row>
    <row r="80" spans="1:70">
      <c r="A80" s="0" t="s">
        <v>14</v>
      </c>
      <c r="B80" s="0" t="n">
        <v>1545</v>
      </c>
      <c r="C80" s="0" t="s">
        <v>157</v>
      </c>
      <c r="D80" s="16">
        <v>42158</v>
      </c>
      <c r="E80" s="0" t="s">
        <v>158</v>
      </c>
      <c r="F80" s="0" t="s">
        <v>159</v>
      </c>
      <c r="G80" s="0" t="s">
        <v>176</v>
      </c>
      <c r="H80" s="0" t="n">
        <v>1</v>
      </c>
      <c r="I80" s="0" t="s">
        <v>177</v>
      </c>
      <c r="J80" s="0" t="s">
        <v>162</v>
      </c>
      <c r="L80" s="0" t="s">
        <v>309</v>
      </c>
      <c r="M80" s="0" t="n">
        <v>10</v>
      </c>
      <c r="O80" s="17">
        <v>42158.298669</v>
      </c>
      <c r="P80" s="17">
        <v>42158.5627662</v>
      </c>
      <c r="S80" s="0" t="n">
        <v>1000</v>
      </c>
      <c r="T80" s="0" t="s">
        <v>308</v>
      </c>
      <c r="U80" s="0" t="n">
        <v>1</v>
      </c>
      <c r="BO80" s="0" t="s">
        <v>14</v>
      </c>
      <c r="BP80" s="0" t="s">
        <v>172</v>
      </c>
      <c r="BQ80" s="0" t="s">
        <v>44</v>
      </c>
      <c r="BR80" s="0" t="s">
        <v>165</v>
      </c>
    </row>
    <row r="81" spans="1:70">
      <c r="A81" s="0" t="s">
        <v>14</v>
      </c>
      <c r="B81" s="0" t="n">
        <v>1545</v>
      </c>
      <c r="C81" s="0" t="s">
        <v>157</v>
      </c>
      <c r="D81" s="16">
        <v>42158</v>
      </c>
      <c r="E81" s="0" t="s">
        <v>158</v>
      </c>
      <c r="F81" s="0" t="s">
        <v>159</v>
      </c>
      <c r="G81" s="0" t="s">
        <v>176</v>
      </c>
      <c r="H81" s="0" t="n">
        <v>1</v>
      </c>
      <c r="I81" s="0" t="s">
        <v>177</v>
      </c>
      <c r="J81" s="0" t="s">
        <v>162</v>
      </c>
      <c r="L81" s="0" t="s">
        <v>310</v>
      </c>
      <c r="M81" s="0" t="n">
        <v>30</v>
      </c>
      <c r="O81" s="17">
        <v>42158.298669</v>
      </c>
      <c r="P81" s="17">
        <v>42158.5627662</v>
      </c>
      <c r="S81" s="0" t="n">
        <v>1000</v>
      </c>
      <c r="T81" s="0" t="s">
        <v>308</v>
      </c>
      <c r="U81" s="0" t="n">
        <v>1</v>
      </c>
      <c r="BO81" s="0" t="s">
        <v>14</v>
      </c>
      <c r="BP81" s="0" t="s">
        <v>172</v>
      </c>
      <c r="BQ81" s="0" t="s">
        <v>44</v>
      </c>
      <c r="BR81" s="0" t="s">
        <v>165</v>
      </c>
    </row>
    <row r="82" spans="1:70">
      <c r="A82" s="0" t="s">
        <v>14</v>
      </c>
      <c r="B82" s="0" t="n">
        <v>1562</v>
      </c>
      <c r="C82" s="0" t="s">
        <v>157</v>
      </c>
      <c r="D82" s="16">
        <v>42160</v>
      </c>
      <c r="E82" s="0" t="s">
        <v>221</v>
      </c>
      <c r="F82" s="0" t="s">
        <v>159</v>
      </c>
      <c r="G82" s="0" t="s">
        <v>222</v>
      </c>
      <c r="H82" s="0" t="n">
        <v>1</v>
      </c>
      <c r="I82" s="0" t="s">
        <v>223</v>
      </c>
      <c r="J82" s="0" t="s">
        <v>162</v>
      </c>
      <c r="L82" s="0" t="s">
        <v>311</v>
      </c>
      <c r="M82" s="0" t="n">
        <v>0</v>
      </c>
      <c r="O82" s="17">
        <v>42160.531713</v>
      </c>
      <c r="P82" s="17">
        <v>42160.6219329</v>
      </c>
      <c r="S82" s="0" t="n">
        <v>1000</v>
      </c>
      <c r="T82" s="0" t="s">
        <v>312</v>
      </c>
      <c r="U82" s="0" t="n">
        <v>1</v>
      </c>
      <c r="BO82" s="0" t="s">
        <v>14</v>
      </c>
      <c r="BP82" s="0" t="s">
        <v>238</v>
      </c>
      <c r="BQ82" s="0" t="s">
        <v>44</v>
      </c>
      <c r="BR82" s="0" t="s">
        <v>165</v>
      </c>
    </row>
    <row r="83" spans="1:70">
      <c r="A83" s="0" t="s">
        <v>14</v>
      </c>
      <c r="B83" s="0" t="n">
        <v>1562</v>
      </c>
      <c r="C83" s="0" t="s">
        <v>157</v>
      </c>
      <c r="D83" s="16">
        <v>42160</v>
      </c>
      <c r="E83" s="0" t="s">
        <v>221</v>
      </c>
      <c r="F83" s="0" t="s">
        <v>159</v>
      </c>
      <c r="G83" s="0" t="s">
        <v>222</v>
      </c>
      <c r="H83" s="0" t="n">
        <v>1</v>
      </c>
      <c r="I83" s="0" t="s">
        <v>223</v>
      </c>
      <c r="J83" s="0" t="s">
        <v>162</v>
      </c>
      <c r="L83" s="0" t="s">
        <v>313</v>
      </c>
      <c r="M83" s="0" t="n">
        <v>5</v>
      </c>
      <c r="O83" s="17">
        <v>42160.531713</v>
      </c>
      <c r="P83" s="17">
        <v>42160.6219329</v>
      </c>
      <c r="S83" s="0" t="n">
        <v>1000</v>
      </c>
      <c r="T83" s="0" t="s">
        <v>312</v>
      </c>
      <c r="U83" s="0" t="n">
        <v>1</v>
      </c>
      <c r="BO83" s="0" t="s">
        <v>14</v>
      </c>
      <c r="BP83" s="0" t="s">
        <v>238</v>
      </c>
      <c r="BQ83" s="0" t="s">
        <v>44</v>
      </c>
      <c r="BR83" s="0" t="s">
        <v>165</v>
      </c>
    </row>
    <row r="84" spans="1:70">
      <c r="A84" s="0" t="s">
        <v>14</v>
      </c>
      <c r="B84" s="0" t="n">
        <v>1562</v>
      </c>
      <c r="C84" s="0" t="s">
        <v>157</v>
      </c>
      <c r="D84" s="16">
        <v>42160</v>
      </c>
      <c r="E84" s="0" t="s">
        <v>221</v>
      </c>
      <c r="F84" s="0" t="s">
        <v>159</v>
      </c>
      <c r="G84" s="0" t="s">
        <v>222</v>
      </c>
      <c r="H84" s="0" t="n">
        <v>1</v>
      </c>
      <c r="I84" s="0" t="s">
        <v>223</v>
      </c>
      <c r="J84" s="0" t="s">
        <v>162</v>
      </c>
      <c r="L84" s="0" t="s">
        <v>314</v>
      </c>
      <c r="M84" s="0" t="n">
        <v>10</v>
      </c>
      <c r="O84" s="17">
        <v>42160.531713</v>
      </c>
      <c r="P84" s="17">
        <v>42160.6219329</v>
      </c>
      <c r="S84" s="0" t="n">
        <v>1000</v>
      </c>
      <c r="T84" s="0" t="s">
        <v>312</v>
      </c>
      <c r="U84" s="0" t="n">
        <v>1</v>
      </c>
      <c r="BO84" s="0" t="s">
        <v>14</v>
      </c>
      <c r="BP84" s="0" t="s">
        <v>238</v>
      </c>
      <c r="BQ84" s="0" t="s">
        <v>44</v>
      </c>
      <c r="BR84" s="0" t="s">
        <v>165</v>
      </c>
    </row>
    <row r="85" spans="1:70">
      <c r="A85" s="0" t="s">
        <v>14</v>
      </c>
      <c r="B85" s="0" t="n">
        <v>1562</v>
      </c>
      <c r="C85" s="0" t="s">
        <v>157</v>
      </c>
      <c r="D85" s="16">
        <v>42160</v>
      </c>
      <c r="E85" s="0" t="s">
        <v>221</v>
      </c>
      <c r="F85" s="0" t="s">
        <v>159</v>
      </c>
      <c r="G85" s="0" t="s">
        <v>222</v>
      </c>
      <c r="H85" s="0" t="n">
        <v>1</v>
      </c>
      <c r="I85" s="0" t="s">
        <v>223</v>
      </c>
      <c r="J85" s="0" t="s">
        <v>162</v>
      </c>
      <c r="L85" s="0" t="s">
        <v>315</v>
      </c>
      <c r="M85" s="0" t="n">
        <v>30</v>
      </c>
      <c r="O85" s="17">
        <v>42160.531713</v>
      </c>
      <c r="P85" s="17">
        <v>42160.6219329</v>
      </c>
      <c r="S85" s="0" t="n">
        <v>1000</v>
      </c>
      <c r="T85" s="0" t="s">
        <v>312</v>
      </c>
      <c r="U85" s="0" t="n">
        <v>1</v>
      </c>
      <c r="BO85" s="0" t="s">
        <v>14</v>
      </c>
      <c r="BP85" s="0" t="s">
        <v>238</v>
      </c>
      <c r="BQ85" s="0" t="s">
        <v>44</v>
      </c>
      <c r="BR85" s="0" t="s">
        <v>165</v>
      </c>
    </row>
    <row r="86" spans="1:70">
      <c r="A86" s="0" t="s">
        <v>14</v>
      </c>
      <c r="B86" s="0" t="n">
        <v>1659</v>
      </c>
      <c r="C86" s="0" t="s">
        <v>157</v>
      </c>
      <c r="D86" s="16">
        <v>42165</v>
      </c>
      <c r="E86" s="0" t="s">
        <v>221</v>
      </c>
      <c r="F86" s="0" t="s">
        <v>159</v>
      </c>
      <c r="G86" s="0" t="s">
        <v>262</v>
      </c>
      <c r="H86" s="0" t="n">
        <v>1</v>
      </c>
      <c r="I86" s="0" t="s">
        <v>223</v>
      </c>
      <c r="J86" s="0" t="s">
        <v>162</v>
      </c>
      <c r="L86" s="0" t="s">
        <v>316</v>
      </c>
      <c r="M86" s="0" t="n">
        <v>0</v>
      </c>
      <c r="O86" s="17">
        <v>42165.3980671</v>
      </c>
      <c r="P86" s="17">
        <v>42165.5878356</v>
      </c>
      <c r="S86" s="0" t="n">
        <v>1000</v>
      </c>
      <c r="T86" s="0" t="s">
        <v>317</v>
      </c>
      <c r="U86" s="0" t="n">
        <v>1</v>
      </c>
      <c r="BO86" s="0" t="s">
        <v>14</v>
      </c>
      <c r="BP86" s="0" t="s">
        <v>238</v>
      </c>
      <c r="BQ86" s="0" t="s">
        <v>44</v>
      </c>
      <c r="BR86" s="0" t="s">
        <v>165</v>
      </c>
    </row>
    <row r="87" spans="1:70">
      <c r="A87" s="0" t="s">
        <v>14</v>
      </c>
      <c r="B87" s="0" t="n">
        <v>1659</v>
      </c>
      <c r="C87" s="0" t="s">
        <v>157</v>
      </c>
      <c r="D87" s="16">
        <v>42165</v>
      </c>
      <c r="E87" s="0" t="s">
        <v>221</v>
      </c>
      <c r="F87" s="0" t="s">
        <v>159</v>
      </c>
      <c r="G87" s="0" t="s">
        <v>262</v>
      </c>
      <c r="H87" s="0" t="n">
        <v>1</v>
      </c>
      <c r="I87" s="0" t="s">
        <v>223</v>
      </c>
      <c r="J87" s="0" t="s">
        <v>162</v>
      </c>
      <c r="L87" s="0" t="s">
        <v>318</v>
      </c>
      <c r="M87" s="0" t="n">
        <v>5</v>
      </c>
      <c r="O87" s="17">
        <v>42165.3980671</v>
      </c>
      <c r="P87" s="17">
        <v>42165.5878356</v>
      </c>
      <c r="S87" s="0" t="n">
        <v>1000</v>
      </c>
      <c r="T87" s="0" t="s">
        <v>317</v>
      </c>
      <c r="U87" s="0" t="n">
        <v>1</v>
      </c>
      <c r="BO87" s="0" t="s">
        <v>14</v>
      </c>
      <c r="BP87" s="0" t="s">
        <v>238</v>
      </c>
      <c r="BQ87" s="0" t="s">
        <v>44</v>
      </c>
      <c r="BR87" s="0" t="s">
        <v>165</v>
      </c>
    </row>
    <row r="88" spans="1:70">
      <c r="A88" s="0" t="s">
        <v>14</v>
      </c>
      <c r="B88" s="0" t="n">
        <v>1659</v>
      </c>
      <c r="C88" s="0" t="s">
        <v>157</v>
      </c>
      <c r="D88" s="16">
        <v>42165</v>
      </c>
      <c r="E88" s="0" t="s">
        <v>221</v>
      </c>
      <c r="F88" s="0" t="s">
        <v>159</v>
      </c>
      <c r="G88" s="0" t="s">
        <v>262</v>
      </c>
      <c r="H88" s="0" t="n">
        <v>1</v>
      </c>
      <c r="I88" s="0" t="s">
        <v>223</v>
      </c>
      <c r="J88" s="0" t="s">
        <v>162</v>
      </c>
      <c r="L88" s="0" t="s">
        <v>319</v>
      </c>
      <c r="M88" s="0" t="n">
        <v>10</v>
      </c>
      <c r="O88" s="17">
        <v>42165.3980671</v>
      </c>
      <c r="P88" s="17">
        <v>42165.5878356</v>
      </c>
      <c r="S88" s="0" t="n">
        <v>1000</v>
      </c>
      <c r="T88" s="0" t="s">
        <v>317</v>
      </c>
      <c r="U88" s="0" t="n">
        <v>1</v>
      </c>
      <c r="BO88" s="0" t="s">
        <v>14</v>
      </c>
      <c r="BP88" s="0" t="s">
        <v>238</v>
      </c>
      <c r="BQ88" s="0" t="s">
        <v>44</v>
      </c>
      <c r="BR88" s="0" t="s">
        <v>165</v>
      </c>
    </row>
    <row r="89" spans="1:70">
      <c r="A89" s="0" t="s">
        <v>14</v>
      </c>
      <c r="B89" s="0" t="n">
        <v>1659</v>
      </c>
      <c r="C89" s="0" t="s">
        <v>157</v>
      </c>
      <c r="D89" s="16">
        <v>42165</v>
      </c>
      <c r="E89" s="0" t="s">
        <v>221</v>
      </c>
      <c r="F89" s="0" t="s">
        <v>159</v>
      </c>
      <c r="G89" s="0" t="s">
        <v>262</v>
      </c>
      <c r="H89" s="0" t="n">
        <v>1</v>
      </c>
      <c r="I89" s="0" t="s">
        <v>223</v>
      </c>
      <c r="J89" s="0" t="s">
        <v>162</v>
      </c>
      <c r="L89" s="0" t="s">
        <v>320</v>
      </c>
      <c r="M89" s="0" t="n">
        <v>30</v>
      </c>
      <c r="O89" s="17">
        <v>42165.3980671</v>
      </c>
      <c r="P89" s="17">
        <v>42165.5878356</v>
      </c>
      <c r="S89" s="0" t="n">
        <v>1000</v>
      </c>
      <c r="T89" s="0" t="s">
        <v>317</v>
      </c>
      <c r="U89" s="0" t="n">
        <v>1</v>
      </c>
      <c r="BO89" s="0" t="s">
        <v>14</v>
      </c>
      <c r="BP89" s="0" t="s">
        <v>321</v>
      </c>
      <c r="BQ89" s="0" t="s">
        <v>44</v>
      </c>
      <c r="BR89" s="0" t="s">
        <v>165</v>
      </c>
    </row>
    <row r="90" spans="1:70">
      <c r="A90" s="0" t="s">
        <v>14</v>
      </c>
      <c r="B90" s="0" t="n">
        <v>1696</v>
      </c>
      <c r="C90" s="0" t="s">
        <v>157</v>
      </c>
      <c r="D90" s="16">
        <v>42169</v>
      </c>
      <c r="E90" s="0" t="s">
        <v>271</v>
      </c>
      <c r="F90" s="0" t="s">
        <v>159</v>
      </c>
      <c r="G90" s="0" t="s">
        <v>272</v>
      </c>
      <c r="H90" s="0" t="n">
        <v>1</v>
      </c>
      <c r="I90" s="0" t="s">
        <v>272</v>
      </c>
      <c r="J90" s="0" t="s">
        <v>162</v>
      </c>
      <c r="L90" s="0" t="s">
        <v>322</v>
      </c>
      <c r="M90" s="0" t="n">
        <v>0</v>
      </c>
      <c r="O90" s="17">
        <v>42169.3281944</v>
      </c>
      <c r="P90" s="17">
        <v>42169.6645255</v>
      </c>
      <c r="S90" s="0" t="n">
        <v>1000</v>
      </c>
      <c r="T90" s="0" t="s">
        <v>323</v>
      </c>
      <c r="U90" s="0" t="n">
        <v>1</v>
      </c>
      <c r="BO90" s="0" t="s">
        <v>14</v>
      </c>
      <c r="BP90" s="0" t="s">
        <v>325</v>
      </c>
      <c r="BQ90" s="0" t="s">
        <v>44</v>
      </c>
      <c r="BR90" s="0" t="s">
        <v>324</v>
      </c>
    </row>
    <row r="91" spans="1:70">
      <c r="A91" s="0" t="s">
        <v>14</v>
      </c>
      <c r="B91" s="0" t="n">
        <v>1696</v>
      </c>
      <c r="C91" s="0" t="s">
        <v>157</v>
      </c>
      <c r="D91" s="16">
        <v>42169</v>
      </c>
      <c r="E91" s="0" t="s">
        <v>271</v>
      </c>
      <c r="F91" s="0" t="s">
        <v>159</v>
      </c>
      <c r="G91" s="0" t="s">
        <v>272</v>
      </c>
      <c r="H91" s="0" t="n">
        <v>1</v>
      </c>
      <c r="I91" s="0" t="s">
        <v>272</v>
      </c>
      <c r="J91" s="0" t="s">
        <v>162</v>
      </c>
      <c r="L91" s="0" t="s">
        <v>326</v>
      </c>
      <c r="M91" s="0" t="n">
        <v>5</v>
      </c>
      <c r="O91" s="17">
        <v>42169.3281944</v>
      </c>
      <c r="P91" s="17">
        <v>42169.6645255</v>
      </c>
      <c r="S91" s="0" t="n">
        <v>1000</v>
      </c>
      <c r="T91" s="0" t="s">
        <v>323</v>
      </c>
      <c r="U91" s="0" t="n">
        <v>1</v>
      </c>
      <c r="BO91" s="0" t="s">
        <v>14</v>
      </c>
      <c r="BP91" s="0" t="s">
        <v>325</v>
      </c>
      <c r="BQ91" s="0" t="s">
        <v>44</v>
      </c>
      <c r="BR91" s="0" t="s">
        <v>324</v>
      </c>
    </row>
    <row r="92" spans="1:70">
      <c r="A92" s="0" t="s">
        <v>14</v>
      </c>
      <c r="B92" s="0" t="n">
        <v>1696</v>
      </c>
      <c r="C92" s="0" t="s">
        <v>157</v>
      </c>
      <c r="D92" s="16">
        <v>42169</v>
      </c>
      <c r="E92" s="0" t="s">
        <v>271</v>
      </c>
      <c r="F92" s="0" t="s">
        <v>159</v>
      </c>
      <c r="G92" s="0" t="s">
        <v>272</v>
      </c>
      <c r="H92" s="0" t="n">
        <v>1</v>
      </c>
      <c r="I92" s="0" t="s">
        <v>272</v>
      </c>
      <c r="J92" s="0" t="s">
        <v>162</v>
      </c>
      <c r="L92" s="0" t="s">
        <v>327</v>
      </c>
      <c r="M92" s="0" t="n">
        <v>10</v>
      </c>
      <c r="O92" s="17">
        <v>42169.3281944</v>
      </c>
      <c r="P92" s="17">
        <v>42169.6645255</v>
      </c>
      <c r="S92" s="0" t="n">
        <v>1000</v>
      </c>
      <c r="T92" s="0" t="s">
        <v>323</v>
      </c>
      <c r="U92" s="0" t="n">
        <v>1</v>
      </c>
      <c r="BO92" s="0" t="s">
        <v>14</v>
      </c>
      <c r="BP92" s="0" t="s">
        <v>325</v>
      </c>
      <c r="BQ92" s="0" t="s">
        <v>44</v>
      </c>
      <c r="BR92" s="0" t="s">
        <v>324</v>
      </c>
    </row>
    <row r="93" spans="1:70">
      <c r="A93" s="0" t="s">
        <v>14</v>
      </c>
      <c r="B93" s="0" t="n">
        <v>1696</v>
      </c>
      <c r="C93" s="0" t="s">
        <v>157</v>
      </c>
      <c r="D93" s="16">
        <v>42169</v>
      </c>
      <c r="E93" s="0" t="s">
        <v>271</v>
      </c>
      <c r="F93" s="0" t="s">
        <v>159</v>
      </c>
      <c r="G93" s="0" t="s">
        <v>272</v>
      </c>
      <c r="H93" s="0" t="n">
        <v>1</v>
      </c>
      <c r="I93" s="0" t="s">
        <v>272</v>
      </c>
      <c r="J93" s="0" t="s">
        <v>162</v>
      </c>
      <c r="L93" s="0" t="s">
        <v>328</v>
      </c>
      <c r="M93" s="0" t="n">
        <v>30</v>
      </c>
      <c r="O93" s="17">
        <v>42169.3281944</v>
      </c>
      <c r="P93" s="17">
        <v>42169.6645255</v>
      </c>
      <c r="S93" s="0" t="n">
        <v>1000</v>
      </c>
      <c r="T93" s="0" t="s">
        <v>323</v>
      </c>
      <c r="U93" s="0" t="n">
        <v>1</v>
      </c>
      <c r="BO93" s="0" t="s">
        <v>14</v>
      </c>
      <c r="BP93" s="0" t="s">
        <v>325</v>
      </c>
      <c r="BQ93" s="0" t="s">
        <v>44</v>
      </c>
      <c r="BR93" s="0" t="s">
        <v>324</v>
      </c>
    </row>
    <row r="94" spans="1:70">
      <c r="A94" s="0" t="s">
        <v>14</v>
      </c>
      <c r="B94" s="0" t="n">
        <v>1696</v>
      </c>
      <c r="C94" s="0" t="s">
        <v>157</v>
      </c>
      <c r="D94" s="16">
        <v>42169</v>
      </c>
      <c r="E94" s="0" t="s">
        <v>271</v>
      </c>
      <c r="F94" s="0" t="s">
        <v>159</v>
      </c>
      <c r="G94" s="0" t="s">
        <v>272</v>
      </c>
      <c r="H94" s="0" t="n">
        <v>1</v>
      </c>
      <c r="I94" s="0" t="s">
        <v>272</v>
      </c>
      <c r="J94" s="0" t="s">
        <v>162</v>
      </c>
      <c r="L94" s="0" t="s">
        <v>329</v>
      </c>
      <c r="M94" s="0" t="n">
        <v>50</v>
      </c>
      <c r="O94" s="17">
        <v>42169.3281944</v>
      </c>
      <c r="P94" s="17">
        <v>42169.6645255</v>
      </c>
      <c r="S94" s="0" t="n">
        <v>1000</v>
      </c>
      <c r="T94" s="0" t="s">
        <v>323</v>
      </c>
      <c r="U94" s="0" t="n">
        <v>1</v>
      </c>
      <c r="BO94" s="0" t="s">
        <v>14</v>
      </c>
      <c r="BP94" s="0" t="s">
        <v>325</v>
      </c>
      <c r="BQ94" s="0" t="s">
        <v>44</v>
      </c>
      <c r="BR94" s="0" t="s">
        <v>324</v>
      </c>
    </row>
    <row r="95" spans="1:70">
      <c r="A95" s="0" t="s">
        <v>14</v>
      </c>
      <c r="B95" s="0" t="n">
        <v>1723</v>
      </c>
      <c r="C95" s="0" t="s">
        <v>157</v>
      </c>
      <c r="D95" s="16">
        <v>42170</v>
      </c>
      <c r="E95" s="0" t="s">
        <v>221</v>
      </c>
      <c r="F95" s="0" t="s">
        <v>159</v>
      </c>
      <c r="G95" s="0" t="s">
        <v>234</v>
      </c>
      <c r="H95" s="0" t="n">
        <v>1</v>
      </c>
      <c r="I95" s="0" t="s">
        <v>223</v>
      </c>
      <c r="J95" s="0" t="s">
        <v>162</v>
      </c>
      <c r="L95" s="0" t="s">
        <v>330</v>
      </c>
      <c r="M95" s="0" t="n">
        <v>0</v>
      </c>
      <c r="O95" s="17">
        <v>42170.3964005</v>
      </c>
      <c r="P95" s="17">
        <v>42170.4894213</v>
      </c>
      <c r="S95" s="0" t="n">
        <v>1000</v>
      </c>
      <c r="T95" s="0" t="s">
        <v>331</v>
      </c>
      <c r="U95" s="0" t="n">
        <v>1</v>
      </c>
      <c r="BO95" s="0" t="s">
        <v>14</v>
      </c>
      <c r="BP95" s="0" t="s">
        <v>238</v>
      </c>
      <c r="BQ95" s="0" t="s">
        <v>44</v>
      </c>
      <c r="BR95" s="0" t="s">
        <v>165</v>
      </c>
    </row>
    <row r="96" spans="1:70">
      <c r="A96" s="0" t="s">
        <v>14</v>
      </c>
      <c r="B96" s="0" t="n">
        <v>1723</v>
      </c>
      <c r="C96" s="0" t="s">
        <v>157</v>
      </c>
      <c r="D96" s="16">
        <v>42170</v>
      </c>
      <c r="E96" s="0" t="s">
        <v>221</v>
      </c>
      <c r="F96" s="0" t="s">
        <v>159</v>
      </c>
      <c r="G96" s="0" t="s">
        <v>234</v>
      </c>
      <c r="H96" s="0" t="n">
        <v>1</v>
      </c>
      <c r="I96" s="0" t="s">
        <v>223</v>
      </c>
      <c r="J96" s="0" t="s">
        <v>162</v>
      </c>
      <c r="L96" s="0" t="s">
        <v>332</v>
      </c>
      <c r="M96" s="0" t="n">
        <v>5</v>
      </c>
      <c r="O96" s="17">
        <v>42170.3964005</v>
      </c>
      <c r="P96" s="17">
        <v>42170.4894213</v>
      </c>
      <c r="S96" s="0" t="n">
        <v>1000</v>
      </c>
      <c r="T96" s="0" t="s">
        <v>331</v>
      </c>
      <c r="U96" s="0" t="n">
        <v>1</v>
      </c>
      <c r="BO96" s="0" t="s">
        <v>14</v>
      </c>
      <c r="BP96" s="0" t="s">
        <v>238</v>
      </c>
      <c r="BQ96" s="0" t="s">
        <v>44</v>
      </c>
      <c r="BR96" s="0" t="s">
        <v>165</v>
      </c>
    </row>
    <row r="97" spans="1:70">
      <c r="A97" s="0" t="s">
        <v>14</v>
      </c>
      <c r="B97" s="0" t="n">
        <v>1723</v>
      </c>
      <c r="C97" s="0" t="s">
        <v>157</v>
      </c>
      <c r="D97" s="16">
        <v>42170</v>
      </c>
      <c r="E97" s="0" t="s">
        <v>221</v>
      </c>
      <c r="F97" s="0" t="s">
        <v>159</v>
      </c>
      <c r="G97" s="0" t="s">
        <v>234</v>
      </c>
      <c r="H97" s="0" t="n">
        <v>1</v>
      </c>
      <c r="I97" s="0" t="s">
        <v>223</v>
      </c>
      <c r="J97" s="0" t="s">
        <v>162</v>
      </c>
      <c r="L97" s="0" t="s">
        <v>333</v>
      </c>
      <c r="M97" s="0" t="n">
        <v>10</v>
      </c>
      <c r="O97" s="17">
        <v>42170.3964005</v>
      </c>
      <c r="P97" s="17">
        <v>42170.4894213</v>
      </c>
      <c r="S97" s="0" t="n">
        <v>1000</v>
      </c>
      <c r="T97" s="0" t="s">
        <v>331</v>
      </c>
      <c r="U97" s="0" t="n">
        <v>1</v>
      </c>
      <c r="BO97" s="0" t="s">
        <v>14</v>
      </c>
      <c r="BP97" s="0" t="s">
        <v>238</v>
      </c>
      <c r="BQ97" s="0" t="s">
        <v>44</v>
      </c>
      <c r="BR97" s="0" t="s">
        <v>165</v>
      </c>
    </row>
    <row r="98" spans="1:70">
      <c r="A98" s="0" t="s">
        <v>14</v>
      </c>
      <c r="B98" s="0" t="n">
        <v>1723</v>
      </c>
      <c r="C98" s="0" t="s">
        <v>157</v>
      </c>
      <c r="D98" s="16">
        <v>42170</v>
      </c>
      <c r="E98" s="0" t="s">
        <v>221</v>
      </c>
      <c r="F98" s="0" t="s">
        <v>159</v>
      </c>
      <c r="G98" s="0" t="s">
        <v>234</v>
      </c>
      <c r="H98" s="0" t="n">
        <v>1</v>
      </c>
      <c r="I98" s="0" t="s">
        <v>223</v>
      </c>
      <c r="J98" s="0" t="s">
        <v>162</v>
      </c>
      <c r="L98" s="0" t="s">
        <v>334</v>
      </c>
      <c r="M98" s="0" t="n">
        <v>30</v>
      </c>
      <c r="O98" s="17">
        <v>42170.3964005</v>
      </c>
      <c r="P98" s="17">
        <v>42170.4894213</v>
      </c>
      <c r="S98" s="0" t="n">
        <v>1000</v>
      </c>
      <c r="T98" s="0" t="s">
        <v>331</v>
      </c>
      <c r="U98" s="0" t="n">
        <v>1</v>
      </c>
      <c r="BO98" s="0" t="s">
        <v>14</v>
      </c>
      <c r="BP98" s="0" t="s">
        <v>238</v>
      </c>
      <c r="BQ98" s="0" t="s">
        <v>44</v>
      </c>
      <c r="BR98" s="0" t="s">
        <v>165</v>
      </c>
    </row>
    <row r="99" spans="1:70">
      <c r="A99" s="0" t="s">
        <v>14</v>
      </c>
      <c r="B99" s="0" t="n">
        <v>1733</v>
      </c>
      <c r="C99" s="0" t="s">
        <v>157</v>
      </c>
      <c r="D99" s="16">
        <v>42170</v>
      </c>
      <c r="E99" s="0" t="s">
        <v>158</v>
      </c>
      <c r="F99" s="0" t="s">
        <v>159</v>
      </c>
      <c r="G99" s="0" t="s">
        <v>176</v>
      </c>
      <c r="H99" s="0" t="n">
        <v>1</v>
      </c>
      <c r="I99" s="0" t="s">
        <v>177</v>
      </c>
      <c r="J99" s="0" t="s">
        <v>162</v>
      </c>
      <c r="L99" s="0" t="s">
        <v>335</v>
      </c>
      <c r="M99" s="0" t="n">
        <v>0</v>
      </c>
      <c r="O99" s="17">
        <v>42170.2858102</v>
      </c>
      <c r="P99" s="17">
        <v>42170.4523843</v>
      </c>
      <c r="Q99" s="17">
        <v>43123</v>
      </c>
      <c r="S99" s="0" t="n">
        <v>1000</v>
      </c>
      <c r="T99" s="0" t="s">
        <v>336</v>
      </c>
      <c r="U99" s="0" t="n">
        <v>1</v>
      </c>
      <c r="Z99" s="0" t="s">
        <v>187</v>
      </c>
      <c r="AA99" s="0" t="s">
        <v>188</v>
      </c>
      <c r="AB99" s="0" t="n">
        <v>5</v>
      </c>
      <c r="AC99" s="0" t="n">
        <v>1000</v>
      </c>
      <c r="AD99" s="0" t="n">
        <v>5.80421018200509</v>
      </c>
      <c r="AE99" s="0" t="n">
        <v>248426</v>
      </c>
      <c r="AF99" s="0" t="n">
        <v>0</v>
      </c>
      <c r="AG99" s="0" t="n">
        <v>0.0325320845159693</v>
      </c>
      <c r="AI99" s="0" t="n">
        <v>0.116087155333644</v>
      </c>
      <c r="AK99" s="0" t="n">
        <v>0.0751295715802668</v>
      </c>
      <c r="AL99" s="0" t="n">
        <v>0</v>
      </c>
      <c r="AM99" s="0" t="n">
        <v>4.12231910553906</v>
      </c>
      <c r="AN99" s="0" t="n">
        <v>0.350717089798709</v>
      </c>
      <c r="AO99" s="0" t="n">
        <v>0.055182623627252</v>
      </c>
      <c r="AQ99" s="0" t="n">
        <v>0.394265877732261</v>
      </c>
      <c r="AR99" s="0" t="n">
        <v>0</v>
      </c>
      <c r="AS99" s="0" t="n">
        <v>0.322543410299906</v>
      </c>
      <c r="AV99" s="0" t="n">
        <v>0.178432333099024</v>
      </c>
      <c r="AW99" s="0" t="n">
        <v>0.143595470789886</v>
      </c>
      <c r="AX99" s="0" t="n">
        <v>0</v>
      </c>
      <c r="AY99" s="0" t="n">
        <v>1.45728259894909</v>
      </c>
      <c r="BA99" s="0" t="n">
        <v>0.0181035530219734</v>
      </c>
      <c r="BB99" s="0" t="n">
        <v>0.0637415651091748</v>
      </c>
      <c r="BC99" s="0" t="n">
        <v>0.0659764752625203</v>
      </c>
      <c r="BD99" s="0" t="n">
        <v>0.0706666596042056</v>
      </c>
      <c r="BE99" s="0" t="n">
        <v>0.0795116577225313</v>
      </c>
      <c r="BF99" s="0" t="n">
        <v>0</v>
      </c>
      <c r="BG99" s="0" t="n">
        <v>0</v>
      </c>
      <c r="BH99" s="0" t="n">
        <v>0.0692464316017696</v>
      </c>
      <c r="BI99" s="0" t="n">
        <v>0.0287938942950092</v>
      </c>
      <c r="BJ99" s="0" t="n">
        <v>0.0208788406143929</v>
      </c>
      <c r="BK99" s="0" t="n">
        <v>4.50860408094814</v>
      </c>
      <c r="BN99" s="0" t="s">
        <v>189</v>
      </c>
      <c r="BO99" s="0" t="s">
        <v>14</v>
      </c>
      <c r="BP99" s="0" t="s">
        <v>192</v>
      </c>
      <c r="BQ99" s="0" t="s">
        <v>190</v>
      </c>
      <c r="BR99" s="0" t="s">
        <v>191</v>
      </c>
    </row>
    <row r="100" spans="1:70">
      <c r="A100" s="0" t="s">
        <v>14</v>
      </c>
      <c r="B100" s="0" t="n">
        <v>1733</v>
      </c>
      <c r="C100" s="0" t="s">
        <v>157</v>
      </c>
      <c r="D100" s="16">
        <v>42170</v>
      </c>
      <c r="E100" s="0" t="s">
        <v>158</v>
      </c>
      <c r="F100" s="0" t="s">
        <v>159</v>
      </c>
      <c r="G100" s="0" t="s">
        <v>176</v>
      </c>
      <c r="H100" s="0" t="n">
        <v>1</v>
      </c>
      <c r="I100" s="0" t="s">
        <v>177</v>
      </c>
      <c r="J100" s="0" t="s">
        <v>162</v>
      </c>
      <c r="L100" s="0" t="s">
        <v>337</v>
      </c>
      <c r="M100" s="0" t="n">
        <v>5</v>
      </c>
      <c r="O100" s="17">
        <v>42170.2858102</v>
      </c>
      <c r="P100" s="17">
        <v>42170.4523843</v>
      </c>
      <c r="Q100" s="17">
        <v>43248</v>
      </c>
      <c r="S100" s="0" t="n">
        <v>1000</v>
      </c>
      <c r="T100" s="0" t="s">
        <v>336</v>
      </c>
      <c r="U100" s="0" t="n">
        <v>1</v>
      </c>
      <c r="AC100" s="0" t="n">
        <v>1000</v>
      </c>
      <c r="AF100" s="0" t="n">
        <v>0.0025654515459737</v>
      </c>
      <c r="AG100" s="0" t="n">
        <v>0.00846413040974893</v>
      </c>
      <c r="AH100" s="0" t="n">
        <v>0.0225949558999275</v>
      </c>
      <c r="AI100" s="0" t="n">
        <v>0.0245701508905848</v>
      </c>
      <c r="AJ100" s="0" t="n">
        <v>3.88028897584892e-18</v>
      </c>
      <c r="AK100" s="0" t="n">
        <v>0.0367226641986432</v>
      </c>
      <c r="AM100" s="0" t="n">
        <v>0.665949420925766</v>
      </c>
      <c r="AN100" s="0" t="n">
        <v>0.0678939611092344</v>
      </c>
      <c r="AP100" s="0" t="n">
        <v>0.0762355365710104</v>
      </c>
      <c r="AR100" s="0" t="n">
        <v>0</v>
      </c>
      <c r="AS100" s="0" t="n">
        <v>0.0675090952114642</v>
      </c>
      <c r="AT100" s="0" t="n">
        <v>0.0432366705216363</v>
      </c>
      <c r="AU100" s="0" t="n">
        <v>0.0436934418673222</v>
      </c>
      <c r="AV100" s="0" t="n">
        <v>0.0192851791097031</v>
      </c>
      <c r="AW100" s="0" t="n">
        <v>0.01387677466501</v>
      </c>
      <c r="AY100" s="0" t="n">
        <v>0.197702039545556</v>
      </c>
      <c r="AZ100" s="0" t="n">
        <v>0</v>
      </c>
      <c r="BA100" s="0" t="n">
        <v>0.00162212843399557</v>
      </c>
      <c r="BD100" s="0" t="n">
        <v>0.00692151427212264</v>
      </c>
      <c r="BE100" s="0" t="n">
        <v>0.0180295962712575</v>
      </c>
      <c r="BH100" s="0" t="n">
        <v>0.0120405885597638</v>
      </c>
      <c r="BI100" s="0" t="n">
        <v>0.0048770964303439</v>
      </c>
      <c r="BJ100" s="0" t="n">
        <v>0.00933385258897585</v>
      </c>
      <c r="BK100" s="0" t="n">
        <v>0.733458516137231</v>
      </c>
      <c r="BL100" s="0" t="n">
        <v>0.820388628526189</v>
      </c>
      <c r="BN100" s="0" t="s">
        <v>164</v>
      </c>
      <c r="BO100" s="0" t="s">
        <v>14</v>
      </c>
      <c r="BP100" s="0" t="s">
        <v>194</v>
      </c>
      <c r="BQ100" s="0" t="s">
        <v>190</v>
      </c>
      <c r="BR100" s="0" t="s">
        <v>191</v>
      </c>
    </row>
    <row r="101" spans="1:70">
      <c r="A101" s="0" t="s">
        <v>14</v>
      </c>
      <c r="B101" s="0" t="n">
        <v>1733</v>
      </c>
      <c r="C101" s="0" t="s">
        <v>157</v>
      </c>
      <c r="D101" s="16">
        <v>42170</v>
      </c>
      <c r="E101" s="0" t="s">
        <v>158</v>
      </c>
      <c r="F101" s="0" t="s">
        <v>159</v>
      </c>
      <c r="G101" s="0" t="s">
        <v>176</v>
      </c>
      <c r="H101" s="0" t="n">
        <v>1</v>
      </c>
      <c r="I101" s="0" t="s">
        <v>177</v>
      </c>
      <c r="J101" s="0" t="s">
        <v>162</v>
      </c>
      <c r="L101" s="0" t="s">
        <v>338</v>
      </c>
      <c r="M101" s="0" t="n">
        <v>10</v>
      </c>
      <c r="O101" s="17">
        <v>42170.2858102</v>
      </c>
      <c r="P101" s="17">
        <v>42170.4523843</v>
      </c>
      <c r="Q101" s="17">
        <v>43248</v>
      </c>
      <c r="S101" s="0" t="n">
        <v>1000</v>
      </c>
      <c r="T101" s="0" t="s">
        <v>336</v>
      </c>
      <c r="U101" s="0" t="n">
        <v>1</v>
      </c>
      <c r="AC101" s="0" t="n">
        <v>1000</v>
      </c>
      <c r="AF101" s="0" t="n">
        <v>0</v>
      </c>
      <c r="AG101" s="0" t="n">
        <v>0.00253079905350078</v>
      </c>
      <c r="AH101" s="0" t="n">
        <v>0.0193532590426166</v>
      </c>
      <c r="AI101" s="0" t="n">
        <v>0.0186861655990703</v>
      </c>
      <c r="AJ101" s="0" t="n">
        <v>3.68153042643367e-18</v>
      </c>
      <c r="AK101" s="0" t="n">
        <v>0.0490109776966089</v>
      </c>
      <c r="AM101" s="0" t="n">
        <v>1.01050647525915</v>
      </c>
      <c r="AN101" s="0" t="n">
        <v>0.161183547885144</v>
      </c>
      <c r="AP101" s="0" t="n">
        <v>0.125048024876254</v>
      </c>
      <c r="AR101" s="0" t="n">
        <v>0</v>
      </c>
      <c r="AS101" s="0" t="n">
        <v>0.127440844233159</v>
      </c>
      <c r="AT101" s="0" t="n">
        <v>0.115328474142704</v>
      </c>
      <c r="AU101" s="0" t="n">
        <v>0.0635698220887995</v>
      </c>
      <c r="AV101" s="0" t="n">
        <v>0.021123541409611</v>
      </c>
      <c r="AW101" s="0" t="n">
        <v>0.00442539364256448</v>
      </c>
      <c r="AY101" s="0" t="n">
        <v>0.478282435097318</v>
      </c>
      <c r="AZ101" s="0" t="n">
        <v>0</v>
      </c>
      <c r="BA101" s="0" t="n">
        <v>0.00252529792989698</v>
      </c>
      <c r="BD101" s="0" t="n">
        <v>0.0145368129851677</v>
      </c>
      <c r="BE101" s="0" t="n">
        <v>0.042545796450727</v>
      </c>
      <c r="BH101" s="0" t="n">
        <v>0.0290976845136407</v>
      </c>
      <c r="BI101" s="0" t="n">
        <v>0.012615452185592</v>
      </c>
      <c r="BJ101" s="0" t="n">
        <v>0.00812701245214399</v>
      </c>
      <c r="BK101" s="0" t="n">
        <v>1.13794731949231</v>
      </c>
      <c r="BL101" s="0" t="n">
        <v>1.31684561572382</v>
      </c>
      <c r="BN101" s="0" t="s">
        <v>164</v>
      </c>
      <c r="BO101" s="0" t="s">
        <v>14</v>
      </c>
      <c r="BP101" s="0" t="s">
        <v>194</v>
      </c>
      <c r="BQ101" s="0" t="s">
        <v>190</v>
      </c>
      <c r="BR101" s="0" t="s">
        <v>191</v>
      </c>
    </row>
    <row r="102" spans="1:70">
      <c r="A102" s="0" t="s">
        <v>14</v>
      </c>
      <c r="B102" s="0" t="n">
        <v>1733</v>
      </c>
      <c r="C102" s="0" t="s">
        <v>157</v>
      </c>
      <c r="D102" s="16">
        <v>42170</v>
      </c>
      <c r="E102" s="0" t="s">
        <v>158</v>
      </c>
      <c r="F102" s="0" t="s">
        <v>159</v>
      </c>
      <c r="G102" s="0" t="s">
        <v>176</v>
      </c>
      <c r="H102" s="0" t="n">
        <v>1</v>
      </c>
      <c r="I102" s="0" t="s">
        <v>177</v>
      </c>
      <c r="J102" s="0" t="s">
        <v>162</v>
      </c>
      <c r="L102" s="0" t="s">
        <v>339</v>
      </c>
      <c r="M102" s="0" t="n">
        <v>30</v>
      </c>
      <c r="O102" s="17">
        <v>42170.2858102</v>
      </c>
      <c r="P102" s="17">
        <v>42170.4523843</v>
      </c>
      <c r="Q102" s="17">
        <v>43248</v>
      </c>
      <c r="S102" s="0" t="n">
        <v>1000</v>
      </c>
      <c r="T102" s="0" t="s">
        <v>336</v>
      </c>
      <c r="U102" s="0" t="n">
        <v>1</v>
      </c>
      <c r="AC102" s="0" t="n">
        <v>1000</v>
      </c>
      <c r="AF102" s="0" t="n">
        <v>0.00172944356403629</v>
      </c>
      <c r="AG102" s="0" t="n">
        <v>0.00280997911858408</v>
      </c>
      <c r="AH102" s="0" t="n">
        <v>0</v>
      </c>
      <c r="AI102" s="0" t="n">
        <v>0.00380004650688794</v>
      </c>
      <c r="AJ102" s="0" t="n">
        <v>3.98320009832281e-18</v>
      </c>
      <c r="AK102" s="0" t="n">
        <v>0.0103451178804758</v>
      </c>
      <c r="AM102" s="0" t="n">
        <v>0.26692839170735</v>
      </c>
      <c r="AN102" s="0" t="n">
        <v>0.0251982948576738</v>
      </c>
      <c r="AP102" s="0" t="n">
        <v>0.0275499847701252</v>
      </c>
      <c r="AR102" s="0" t="n">
        <v>0</v>
      </c>
      <c r="AS102" s="0" t="n">
        <v>0.0149357909134047</v>
      </c>
      <c r="AT102" s="0" t="n">
        <v>0.0267220142754475</v>
      </c>
      <c r="AU102" s="0" t="n">
        <v>0.0193657200157961</v>
      </c>
      <c r="AV102" s="0" t="n">
        <v>0.00672836565286511</v>
      </c>
      <c r="AW102" s="0" t="n">
        <v>0.00157925581397039</v>
      </c>
      <c r="AY102" s="0" t="n">
        <v>0.133515827527964</v>
      </c>
      <c r="AZ102" s="0" t="n">
        <v>0</v>
      </c>
      <c r="BA102" s="0" t="n">
        <v>0</v>
      </c>
      <c r="BD102" s="0" t="n">
        <v>0.00435019476105063</v>
      </c>
      <c r="BE102" s="0" t="n">
        <v>0.012203502247631</v>
      </c>
      <c r="BH102" s="0" t="n">
        <v>0.00433407941929582</v>
      </c>
      <c r="BI102" s="0" t="n">
        <v>0.00785919553331718</v>
      </c>
      <c r="BJ102" s="0" t="n">
        <v>0.00184811581879889</v>
      </c>
      <c r="BK102" s="0" t="n">
        <v>0.281864182620755</v>
      </c>
      <c r="BL102" s="0" t="n">
        <v>0.327951916911998</v>
      </c>
      <c r="BN102" s="0" t="s">
        <v>164</v>
      </c>
      <c r="BO102" s="0" t="s">
        <v>14</v>
      </c>
      <c r="BP102" s="0" t="s">
        <v>194</v>
      </c>
      <c r="BQ102" s="0" t="s">
        <v>190</v>
      </c>
      <c r="BR102" s="0" t="s">
        <v>191</v>
      </c>
    </row>
    <row r="103" spans="1:70">
      <c r="A103" s="0" t="s">
        <v>14</v>
      </c>
      <c r="B103" s="0" t="n">
        <v>1842</v>
      </c>
      <c r="C103" s="0" t="s">
        <v>157</v>
      </c>
      <c r="D103" s="16">
        <v>42179</v>
      </c>
      <c r="E103" s="0" t="s">
        <v>158</v>
      </c>
      <c r="F103" s="0" t="s">
        <v>159</v>
      </c>
      <c r="G103" s="0" t="s">
        <v>160</v>
      </c>
      <c r="H103" s="0" t="n">
        <v>1</v>
      </c>
      <c r="I103" s="0" t="s">
        <v>177</v>
      </c>
      <c r="J103" s="0" t="s">
        <v>162</v>
      </c>
      <c r="L103" s="0" t="s">
        <v>340</v>
      </c>
      <c r="M103" s="0" t="n">
        <v>0</v>
      </c>
      <c r="O103" s="17">
        <v>42179.2734954</v>
      </c>
      <c r="P103" s="17">
        <v>42179.5259259</v>
      </c>
      <c r="Q103" s="17">
        <v>43123</v>
      </c>
      <c r="S103" s="0" t="n">
        <v>1000</v>
      </c>
      <c r="T103" s="0" t="s">
        <v>341</v>
      </c>
      <c r="U103" s="0" t="n">
        <v>1</v>
      </c>
      <c r="Z103" s="0" t="s">
        <v>187</v>
      </c>
      <c r="AA103" s="0" t="s">
        <v>188</v>
      </c>
      <c r="AB103" s="0" t="n">
        <v>5</v>
      </c>
      <c r="AC103" s="0" t="n">
        <v>1000</v>
      </c>
      <c r="AD103" s="0" t="n">
        <v>5.63920151452555</v>
      </c>
      <c r="AE103" s="0" t="n">
        <v>248426</v>
      </c>
      <c r="AF103" s="0" t="n">
        <v>0</v>
      </c>
      <c r="AG103" s="0" t="n">
        <v>0.0390711740903477</v>
      </c>
      <c r="AI103" s="0" t="n">
        <v>0</v>
      </c>
      <c r="AK103" s="0" t="n">
        <v>0</v>
      </c>
      <c r="AL103" s="0" t="n">
        <v>0</v>
      </c>
      <c r="AM103" s="0" t="n">
        <v>0.350286728987894</v>
      </c>
      <c r="AN103" s="0" t="n">
        <v>0</v>
      </c>
      <c r="AO103" s="0" t="n">
        <v>0</v>
      </c>
      <c r="AQ103" s="0" t="n">
        <v>0.0315803105681698</v>
      </c>
      <c r="AR103" s="0" t="n">
        <v>0</v>
      </c>
      <c r="AS103" s="0" t="n">
        <v>0</v>
      </c>
      <c r="AV103" s="0" t="n">
        <v>0.0290301787909621</v>
      </c>
      <c r="AW103" s="0" t="n">
        <v>0</v>
      </c>
      <c r="AX103" s="0" t="n">
        <v>0</v>
      </c>
      <c r="AY103" s="0" t="n">
        <v>0.083747517812772</v>
      </c>
      <c r="BA103" s="0" t="n">
        <v>0</v>
      </c>
      <c r="BB103" s="0" t="n">
        <v>0</v>
      </c>
      <c r="BC103" s="0" t="n">
        <v>0</v>
      </c>
      <c r="BD103" s="0" t="n">
        <v>0</v>
      </c>
      <c r="BE103" s="0" t="n">
        <v>0</v>
      </c>
      <c r="BF103" s="0" t="n">
        <v>0</v>
      </c>
      <c r="BG103" s="0" t="n">
        <v>0</v>
      </c>
      <c r="BH103" s="0" t="n">
        <v>0</v>
      </c>
      <c r="BI103" s="0" t="n">
        <v>0</v>
      </c>
      <c r="BJ103" s="0" t="n">
        <v>0.0202944896518609</v>
      </c>
      <c r="BK103" s="0" t="n">
        <v>0.350286728987894</v>
      </c>
      <c r="BN103" s="0" t="s">
        <v>189</v>
      </c>
      <c r="BO103" s="0" t="s">
        <v>14</v>
      </c>
      <c r="BP103" s="0" t="s">
        <v>192</v>
      </c>
      <c r="BQ103" s="0" t="s">
        <v>190</v>
      </c>
      <c r="BR103" s="0" t="s">
        <v>191</v>
      </c>
    </row>
    <row r="104" spans="1:70">
      <c r="A104" s="0" t="s">
        <v>14</v>
      </c>
      <c r="B104" s="0" t="n">
        <v>1842</v>
      </c>
      <c r="C104" s="0" t="s">
        <v>157</v>
      </c>
      <c r="D104" s="16">
        <v>42179</v>
      </c>
      <c r="E104" s="0" t="s">
        <v>158</v>
      </c>
      <c r="F104" s="0" t="s">
        <v>159</v>
      </c>
      <c r="G104" s="0" t="s">
        <v>160</v>
      </c>
      <c r="H104" s="0" t="n">
        <v>1</v>
      </c>
      <c r="I104" s="0" t="s">
        <v>177</v>
      </c>
      <c r="J104" s="0" t="s">
        <v>162</v>
      </c>
      <c r="L104" s="0" t="s">
        <v>342</v>
      </c>
      <c r="M104" s="0" t="n">
        <v>5</v>
      </c>
      <c r="O104" s="17">
        <v>42179.2734954</v>
      </c>
      <c r="P104" s="17">
        <v>42179.5259259</v>
      </c>
      <c r="Q104" s="17">
        <v>43248</v>
      </c>
      <c r="S104" s="0" t="n">
        <v>1000</v>
      </c>
      <c r="T104" s="0" t="s">
        <v>341</v>
      </c>
      <c r="U104" s="0" t="n">
        <v>1</v>
      </c>
      <c r="AC104" s="0" t="n">
        <v>1000</v>
      </c>
      <c r="AF104" s="0" t="n">
        <v>0.00112961875592342</v>
      </c>
      <c r="AG104" s="0" t="n">
        <v>0.0204374254466412</v>
      </c>
      <c r="AH104" s="0" t="n">
        <v>0</v>
      </c>
      <c r="AI104" s="0" t="n">
        <v>0.00384263126101208</v>
      </c>
      <c r="AJ104" s="0" t="n">
        <v>4.08793684172041e-18</v>
      </c>
      <c r="AK104" s="0" t="n">
        <v>0</v>
      </c>
      <c r="AM104" s="0" t="n">
        <v>0.143258404331681</v>
      </c>
      <c r="AN104" s="0" t="n">
        <v>0.0103416487536985</v>
      </c>
      <c r="AP104" s="0" t="n">
        <v>0.0113064742351208</v>
      </c>
      <c r="AR104" s="0" t="n">
        <v>0.00655984935175262</v>
      </c>
      <c r="AS104" s="0" t="n">
        <v>0</v>
      </c>
      <c r="AT104" s="0" t="n">
        <v>0.0115231844381705</v>
      </c>
      <c r="AU104" s="0" t="n">
        <v>0.0119784288982758</v>
      </c>
      <c r="AV104" s="0" t="n">
        <v>0.00743772827751554</v>
      </c>
      <c r="AW104" s="0" t="n">
        <v>0.00150290671328039</v>
      </c>
      <c r="AY104" s="0" t="n">
        <v>0.0548390674086723</v>
      </c>
      <c r="AZ104" s="0" t="n">
        <v>0</v>
      </c>
      <c r="BA104" s="0" t="n">
        <v>0</v>
      </c>
      <c r="BD104" s="0" t="n">
        <v>0.00133069833740293</v>
      </c>
      <c r="BE104" s="0" t="n">
        <v>0.00471621513259078</v>
      </c>
      <c r="BH104" s="0" t="n">
        <v>0.00182332527762986</v>
      </c>
      <c r="BI104" s="0" t="n">
        <v>0.00186870055062344</v>
      </c>
      <c r="BJ104" s="0" t="n">
        <v>0.00455580207653589</v>
      </c>
      <c r="BK104" s="0" t="n">
        <v>0.158797494362265</v>
      </c>
      <c r="BL104" s="0" t="n">
        <v>0.182299107698711</v>
      </c>
      <c r="BN104" s="0" t="s">
        <v>164</v>
      </c>
      <c r="BO104" s="0" t="s">
        <v>14</v>
      </c>
      <c r="BP104" s="0" t="s">
        <v>194</v>
      </c>
      <c r="BQ104" s="0" t="s">
        <v>190</v>
      </c>
      <c r="BR104" s="0" t="s">
        <v>191</v>
      </c>
    </row>
    <row r="105" spans="1:70">
      <c r="A105" s="0" t="s">
        <v>14</v>
      </c>
      <c r="B105" s="0" t="n">
        <v>1842</v>
      </c>
      <c r="C105" s="0" t="s">
        <v>157</v>
      </c>
      <c r="D105" s="16">
        <v>42179</v>
      </c>
      <c r="E105" s="0" t="s">
        <v>158</v>
      </c>
      <c r="F105" s="0" t="s">
        <v>159</v>
      </c>
      <c r="G105" s="0" t="s">
        <v>160</v>
      </c>
      <c r="H105" s="0" t="n">
        <v>1</v>
      </c>
      <c r="I105" s="0" t="s">
        <v>177</v>
      </c>
      <c r="J105" s="0" t="s">
        <v>162</v>
      </c>
      <c r="L105" s="0" t="s">
        <v>343</v>
      </c>
      <c r="M105" s="0" t="n">
        <v>10</v>
      </c>
      <c r="O105" s="17">
        <v>42179.2734954</v>
      </c>
      <c r="P105" s="17">
        <v>42179.5259259</v>
      </c>
      <c r="S105" s="0" t="n">
        <v>1000</v>
      </c>
      <c r="T105" s="0" t="s">
        <v>341</v>
      </c>
      <c r="U105" s="0" t="n">
        <v>1</v>
      </c>
      <c r="BO105" s="0" t="s">
        <v>14</v>
      </c>
      <c r="BP105" s="0" t="s">
        <v>172</v>
      </c>
      <c r="BQ105" s="0" t="s">
        <v>44</v>
      </c>
      <c r="BR105" s="0" t="s">
        <v>165</v>
      </c>
    </row>
    <row r="106" spans="1:70">
      <c r="A106" s="0" t="s">
        <v>14</v>
      </c>
      <c r="B106" s="0" t="n">
        <v>1842</v>
      </c>
      <c r="C106" s="0" t="s">
        <v>157</v>
      </c>
      <c r="D106" s="16">
        <v>42179</v>
      </c>
      <c r="E106" s="0" t="s">
        <v>158</v>
      </c>
      <c r="F106" s="0" t="s">
        <v>159</v>
      </c>
      <c r="G106" s="0" t="s">
        <v>160</v>
      </c>
      <c r="H106" s="0" t="n">
        <v>1</v>
      </c>
      <c r="I106" s="0" t="s">
        <v>177</v>
      </c>
      <c r="J106" s="0" t="s">
        <v>162</v>
      </c>
      <c r="L106" s="0" t="s">
        <v>344</v>
      </c>
      <c r="M106" s="0" t="n">
        <v>30</v>
      </c>
      <c r="O106" s="17">
        <v>42179.2734954</v>
      </c>
      <c r="P106" s="17">
        <v>42179.5259259</v>
      </c>
      <c r="S106" s="0" t="n">
        <v>1000</v>
      </c>
      <c r="T106" s="0" t="s">
        <v>341</v>
      </c>
      <c r="U106" s="0" t="n">
        <v>1</v>
      </c>
      <c r="BO106" s="0" t="s">
        <v>14</v>
      </c>
      <c r="BP106" s="0" t="s">
        <v>172</v>
      </c>
      <c r="BQ106" s="0" t="s">
        <v>44</v>
      </c>
      <c r="BR106" s="0" t="s">
        <v>165</v>
      </c>
    </row>
    <row r="107" spans="1:70">
      <c r="A107" s="0" t="s">
        <v>14</v>
      </c>
      <c r="B107" s="0" t="n">
        <v>1977</v>
      </c>
      <c r="C107" s="0" t="s">
        <v>157</v>
      </c>
      <c r="D107" s="16">
        <v>42181</v>
      </c>
      <c r="E107" s="0" t="s">
        <v>221</v>
      </c>
      <c r="F107" s="0" t="s">
        <v>159</v>
      </c>
      <c r="G107" s="0" t="s">
        <v>345</v>
      </c>
      <c r="H107" s="0" t="n">
        <v>1</v>
      </c>
      <c r="I107" s="0" t="s">
        <v>223</v>
      </c>
      <c r="J107" s="0" t="s">
        <v>162</v>
      </c>
      <c r="L107" s="0" t="s">
        <v>346</v>
      </c>
      <c r="M107" s="0" t="n">
        <v>0</v>
      </c>
      <c r="O107" s="17">
        <v>42181.4024537</v>
      </c>
      <c r="P107" s="17">
        <v>42181.4619213</v>
      </c>
      <c r="S107" s="0" t="n">
        <v>1000</v>
      </c>
      <c r="T107" s="0" t="s">
        <v>237</v>
      </c>
      <c r="U107" s="0" t="n">
        <v>1</v>
      </c>
      <c r="BO107" s="0" t="s">
        <v>14</v>
      </c>
      <c r="BP107" s="0" t="s">
        <v>238</v>
      </c>
      <c r="BQ107" s="0" t="s">
        <v>44</v>
      </c>
      <c r="BR107" s="0" t="s">
        <v>165</v>
      </c>
    </row>
    <row r="108" spans="1:70">
      <c r="A108" s="0" t="s">
        <v>14</v>
      </c>
      <c r="B108" s="0" t="n">
        <v>1977</v>
      </c>
      <c r="C108" s="0" t="s">
        <v>157</v>
      </c>
      <c r="D108" s="16">
        <v>42181</v>
      </c>
      <c r="E108" s="0" t="s">
        <v>221</v>
      </c>
      <c r="F108" s="0" t="s">
        <v>159</v>
      </c>
      <c r="G108" s="0" t="s">
        <v>345</v>
      </c>
      <c r="H108" s="0" t="n">
        <v>1</v>
      </c>
      <c r="I108" s="0" t="s">
        <v>223</v>
      </c>
      <c r="J108" s="0" t="s">
        <v>162</v>
      </c>
      <c r="L108" s="0" t="s">
        <v>347</v>
      </c>
      <c r="M108" s="0" t="n">
        <v>5</v>
      </c>
      <c r="O108" s="17">
        <v>42181.4024537</v>
      </c>
      <c r="P108" s="17">
        <v>42181.4619213</v>
      </c>
      <c r="S108" s="0" t="n">
        <v>1000</v>
      </c>
      <c r="T108" s="0" t="s">
        <v>237</v>
      </c>
      <c r="U108" s="0" t="n">
        <v>1</v>
      </c>
      <c r="BO108" s="0" t="s">
        <v>14</v>
      </c>
      <c r="BP108" s="0" t="s">
        <v>238</v>
      </c>
      <c r="BQ108" s="0" t="s">
        <v>44</v>
      </c>
      <c r="BR108" s="0" t="s">
        <v>165</v>
      </c>
    </row>
    <row r="109" spans="1:70">
      <c r="A109" s="0" t="s">
        <v>14</v>
      </c>
      <c r="B109" s="0" t="n">
        <v>1977</v>
      </c>
      <c r="C109" s="0" t="s">
        <v>157</v>
      </c>
      <c r="D109" s="16">
        <v>42181</v>
      </c>
      <c r="E109" s="0" t="s">
        <v>221</v>
      </c>
      <c r="F109" s="0" t="s">
        <v>159</v>
      </c>
      <c r="G109" s="0" t="s">
        <v>345</v>
      </c>
      <c r="H109" s="0" t="n">
        <v>1</v>
      </c>
      <c r="I109" s="0" t="s">
        <v>223</v>
      </c>
      <c r="J109" s="0" t="s">
        <v>162</v>
      </c>
      <c r="L109" s="0" t="s">
        <v>348</v>
      </c>
      <c r="M109" s="0" t="n">
        <v>10</v>
      </c>
      <c r="O109" s="17">
        <v>42181.4024537</v>
      </c>
      <c r="P109" s="17">
        <v>42181.4619213</v>
      </c>
      <c r="S109" s="0" t="n">
        <v>900</v>
      </c>
      <c r="T109" s="0" t="s">
        <v>237</v>
      </c>
      <c r="U109" s="0" t="n">
        <v>1</v>
      </c>
      <c r="BO109" s="0" t="s">
        <v>14</v>
      </c>
      <c r="BP109" s="0" t="s">
        <v>238</v>
      </c>
      <c r="BQ109" s="0" t="s">
        <v>44</v>
      </c>
      <c r="BR109" s="0" t="s">
        <v>165</v>
      </c>
    </row>
    <row r="110" spans="1:70">
      <c r="A110" s="0" t="s">
        <v>14</v>
      </c>
      <c r="B110" s="0" t="n">
        <v>1977</v>
      </c>
      <c r="C110" s="0" t="s">
        <v>157</v>
      </c>
      <c r="D110" s="16">
        <v>42181</v>
      </c>
      <c r="E110" s="0" t="s">
        <v>221</v>
      </c>
      <c r="F110" s="0" t="s">
        <v>159</v>
      </c>
      <c r="G110" s="0" t="s">
        <v>345</v>
      </c>
      <c r="H110" s="0" t="n">
        <v>1</v>
      </c>
      <c r="I110" s="0" t="s">
        <v>223</v>
      </c>
      <c r="J110" s="0" t="s">
        <v>162</v>
      </c>
      <c r="L110" s="0" t="s">
        <v>349</v>
      </c>
      <c r="M110" s="0" t="n">
        <v>30</v>
      </c>
      <c r="O110" s="17">
        <v>42181.4024537</v>
      </c>
      <c r="P110" s="17">
        <v>42181.4619213</v>
      </c>
      <c r="S110" s="0" t="n">
        <v>1000</v>
      </c>
      <c r="T110" s="0" t="s">
        <v>237</v>
      </c>
      <c r="U110" s="0" t="n">
        <v>1</v>
      </c>
      <c r="BO110" s="0" t="s">
        <v>14</v>
      </c>
      <c r="BP110" s="0" t="s">
        <v>238</v>
      </c>
      <c r="BQ110" s="0" t="s">
        <v>44</v>
      </c>
      <c r="BR110" s="0" t="s">
        <v>165</v>
      </c>
    </row>
    <row r="111" spans="1:70">
      <c r="A111" s="0" t="s">
        <v>14</v>
      </c>
      <c r="B111" s="0" t="n">
        <v>2092</v>
      </c>
      <c r="C111" s="0" t="s">
        <v>157</v>
      </c>
      <c r="D111" s="16">
        <v>42185</v>
      </c>
      <c r="E111" s="0" t="s">
        <v>158</v>
      </c>
      <c r="F111" s="0" t="s">
        <v>159</v>
      </c>
      <c r="G111" s="0" t="s">
        <v>184</v>
      </c>
      <c r="H111" s="0" t="n">
        <v>1</v>
      </c>
      <c r="I111" s="0" t="s">
        <v>177</v>
      </c>
      <c r="J111" s="0" t="s">
        <v>162</v>
      </c>
      <c r="L111" s="0" t="s">
        <v>350</v>
      </c>
      <c r="M111" s="0" t="n">
        <v>0</v>
      </c>
      <c r="O111" s="17">
        <v>42185.3036806</v>
      </c>
      <c r="P111" s="17">
        <v>42185.5001968</v>
      </c>
      <c r="Q111" s="17">
        <v>43123</v>
      </c>
      <c r="S111" s="0" t="n">
        <v>1000</v>
      </c>
      <c r="T111" s="0" t="s">
        <v>351</v>
      </c>
      <c r="U111" s="0" t="n">
        <v>1</v>
      </c>
      <c r="Z111" s="0" t="s">
        <v>187</v>
      </c>
      <c r="AA111" s="0" t="s">
        <v>188</v>
      </c>
      <c r="AB111" s="0" t="n">
        <v>5</v>
      </c>
      <c r="AC111" s="0" t="n">
        <v>1000</v>
      </c>
      <c r="AD111" s="0" t="n">
        <v>5.80855292384671</v>
      </c>
      <c r="AE111" s="0" t="n">
        <v>248426</v>
      </c>
      <c r="AF111" s="0" t="n">
        <v>0</v>
      </c>
      <c r="AG111" s="0" t="n">
        <v>0</v>
      </c>
      <c r="AI111" s="0" t="n">
        <v>0.15494102243416</v>
      </c>
      <c r="AK111" s="0" t="n">
        <v>0.0244895135440011</v>
      </c>
      <c r="AL111" s="0" t="n">
        <v>0</v>
      </c>
      <c r="AM111" s="0" t="n">
        <v>1.32759669223874</v>
      </c>
      <c r="AN111" s="0" t="n">
        <v>0.233783827717046</v>
      </c>
      <c r="AO111" s="0" t="n">
        <v>0</v>
      </c>
      <c r="AQ111" s="0" t="n">
        <v>0.102756424651988</v>
      </c>
      <c r="AR111" s="0" t="n">
        <v>0.0641857476461031</v>
      </c>
      <c r="AS111" s="0" t="n">
        <v>0</v>
      </c>
      <c r="AV111" s="0" t="n">
        <v>0.0389750590425307</v>
      </c>
      <c r="AW111" s="0" t="n">
        <v>0.0259488403149504</v>
      </c>
      <c r="AX111" s="0" t="n">
        <v>0</v>
      </c>
      <c r="AY111" s="0" t="n">
        <v>0.195078119137971</v>
      </c>
      <c r="BA111" s="0" t="n">
        <v>0</v>
      </c>
      <c r="BB111" s="0" t="n">
        <v>0</v>
      </c>
      <c r="BC111" s="0" t="n">
        <v>0.0251685682206037</v>
      </c>
      <c r="BD111" s="0" t="n">
        <v>0.0307445239122922</v>
      </c>
      <c r="BE111" s="0" t="n">
        <v>0</v>
      </c>
      <c r="BF111" s="0" t="n">
        <v>0</v>
      </c>
      <c r="BG111" s="0" t="n">
        <v>0</v>
      </c>
      <c r="BH111" s="0" t="n">
        <v>0.0565001251571957</v>
      </c>
      <c r="BI111" s="0" t="n">
        <v>0</v>
      </c>
      <c r="BJ111" s="0" t="n">
        <v>0.0511207084793766</v>
      </c>
      <c r="BK111" s="0" t="n">
        <v>1.32759669223874</v>
      </c>
      <c r="BN111" s="0" t="s">
        <v>189</v>
      </c>
      <c r="BO111" s="0" t="s">
        <v>14</v>
      </c>
      <c r="BP111" s="0" t="s">
        <v>192</v>
      </c>
      <c r="BQ111" s="0" t="s">
        <v>190</v>
      </c>
      <c r="BR111" s="0" t="s">
        <v>191</v>
      </c>
    </row>
    <row r="112" spans="1:70">
      <c r="A112" s="0" t="s">
        <v>14</v>
      </c>
      <c r="B112" s="0" t="n">
        <v>2092</v>
      </c>
      <c r="C112" s="0" t="s">
        <v>157</v>
      </c>
      <c r="D112" s="16">
        <v>42185</v>
      </c>
      <c r="E112" s="0" t="s">
        <v>158</v>
      </c>
      <c r="F112" s="0" t="s">
        <v>159</v>
      </c>
      <c r="G112" s="0" t="s">
        <v>184</v>
      </c>
      <c r="H112" s="0" t="n">
        <v>1</v>
      </c>
      <c r="I112" s="0" t="s">
        <v>177</v>
      </c>
      <c r="J112" s="0" t="s">
        <v>162</v>
      </c>
      <c r="L112" s="0" t="s">
        <v>352</v>
      </c>
      <c r="M112" s="0" t="n">
        <v>5</v>
      </c>
      <c r="O112" s="17">
        <v>42185.3036806</v>
      </c>
      <c r="P112" s="17">
        <v>42185.5001968</v>
      </c>
      <c r="Q112" s="17">
        <v>43248</v>
      </c>
      <c r="S112" s="0" t="n">
        <v>1000</v>
      </c>
      <c r="T112" s="0" t="s">
        <v>351</v>
      </c>
      <c r="U112" s="0" t="n">
        <v>1</v>
      </c>
      <c r="AC112" s="0" t="n">
        <v>1000</v>
      </c>
      <c r="AF112" s="0" t="n">
        <v>0.00218696545419187</v>
      </c>
      <c r="AG112" s="0" t="n">
        <v>0.0220862323394137</v>
      </c>
      <c r="AH112" s="0" t="n">
        <v>0.0244587081910899</v>
      </c>
      <c r="AI112" s="0" t="n">
        <v>0.0280468893357916</v>
      </c>
      <c r="AJ112" s="0" t="n">
        <v>3.89004132200352e-18</v>
      </c>
      <c r="AK112" s="0" t="n">
        <v>0.019114267412305</v>
      </c>
      <c r="AM112" s="0" t="n">
        <v>0.285825990318913</v>
      </c>
      <c r="AN112" s="0" t="n">
        <v>0.0458524393965506</v>
      </c>
      <c r="AP112" s="0" t="n">
        <v>0.0208113006903528</v>
      </c>
      <c r="AR112" s="0" t="n">
        <v>0.0102006913050203</v>
      </c>
      <c r="AS112" s="0" t="n">
        <v>0</v>
      </c>
      <c r="AT112" s="0" t="n">
        <v>0.00948111113356841</v>
      </c>
      <c r="AU112" s="0" t="n">
        <v>0.0244049208387529</v>
      </c>
      <c r="AV112" s="0" t="n">
        <v>0.00834785768287405</v>
      </c>
      <c r="AW112" s="0" t="n">
        <v>0.00357771572839825</v>
      </c>
      <c r="AY112" s="0" t="n">
        <v>0.0487460864917044</v>
      </c>
      <c r="AZ112" s="0" t="n">
        <v>0.00341415147123297</v>
      </c>
      <c r="BA112" s="0" t="n">
        <v>0.000950798319124213</v>
      </c>
      <c r="BD112" s="0" t="n">
        <v>0.0055690851367284</v>
      </c>
      <c r="BE112" s="0" t="n">
        <v>0.00260836595656062</v>
      </c>
      <c r="BH112" s="0" t="n">
        <v>0.0105128382624077</v>
      </c>
      <c r="BI112" s="0" t="n">
        <v>0.00348094119477077</v>
      </c>
      <c r="BJ112" s="0" t="n">
        <v>0.0304651744115888</v>
      </c>
      <c r="BK112" s="0" t="n">
        <v>0.309989572752487</v>
      </c>
      <c r="BL112" s="0" t="n">
        <v>0.343875604724808</v>
      </c>
      <c r="BN112" s="0" t="s">
        <v>164</v>
      </c>
      <c r="BO112" s="0" t="s">
        <v>14</v>
      </c>
      <c r="BP112" s="0" t="s">
        <v>194</v>
      </c>
      <c r="BQ112" s="0" t="s">
        <v>190</v>
      </c>
      <c r="BR112" s="0" t="s">
        <v>191</v>
      </c>
    </row>
    <row r="113" spans="1:70">
      <c r="A113" s="0" t="s">
        <v>14</v>
      </c>
      <c r="B113" s="0" t="n">
        <v>2092</v>
      </c>
      <c r="C113" s="0" t="s">
        <v>157</v>
      </c>
      <c r="D113" s="16">
        <v>42185</v>
      </c>
      <c r="E113" s="0" t="s">
        <v>158</v>
      </c>
      <c r="F113" s="0" t="s">
        <v>159</v>
      </c>
      <c r="G113" s="0" t="s">
        <v>184</v>
      </c>
      <c r="H113" s="0" t="n">
        <v>1</v>
      </c>
      <c r="I113" s="0" t="s">
        <v>177</v>
      </c>
      <c r="J113" s="0" t="s">
        <v>162</v>
      </c>
      <c r="L113" s="0" t="s">
        <v>353</v>
      </c>
      <c r="M113" s="0" t="n">
        <v>10</v>
      </c>
      <c r="O113" s="17">
        <v>42185.3036806</v>
      </c>
      <c r="P113" s="17">
        <v>42185.5001968</v>
      </c>
      <c r="S113" s="0" t="n">
        <v>1000</v>
      </c>
      <c r="T113" s="0" t="s">
        <v>351</v>
      </c>
      <c r="U113" s="0" t="n">
        <v>1</v>
      </c>
      <c r="BO113" s="0" t="s">
        <v>14</v>
      </c>
      <c r="BP113" s="0" t="s">
        <v>172</v>
      </c>
      <c r="BQ113" s="0" t="s">
        <v>44</v>
      </c>
      <c r="BR113" s="0" t="s">
        <v>165</v>
      </c>
    </row>
    <row r="114" spans="1:70">
      <c r="A114" s="0" t="s">
        <v>14</v>
      </c>
      <c r="B114" s="0" t="n">
        <v>2092</v>
      </c>
      <c r="C114" s="0" t="s">
        <v>157</v>
      </c>
      <c r="D114" s="16">
        <v>42185</v>
      </c>
      <c r="E114" s="0" t="s">
        <v>158</v>
      </c>
      <c r="F114" s="0" t="s">
        <v>159</v>
      </c>
      <c r="G114" s="0" t="s">
        <v>184</v>
      </c>
      <c r="H114" s="0" t="n">
        <v>1</v>
      </c>
      <c r="I114" s="0" t="s">
        <v>177</v>
      </c>
      <c r="J114" s="0" t="s">
        <v>162</v>
      </c>
      <c r="L114" s="0" t="s">
        <v>354</v>
      </c>
      <c r="M114" s="0" t="n">
        <v>30</v>
      </c>
      <c r="O114" s="17">
        <v>42185.3036806</v>
      </c>
      <c r="P114" s="17">
        <v>42185.5001968</v>
      </c>
      <c r="S114" s="0" t="n">
        <v>1000</v>
      </c>
      <c r="T114" s="0" t="s">
        <v>351</v>
      </c>
      <c r="U114" s="0" t="n">
        <v>1</v>
      </c>
      <c r="BO114" s="0" t="s">
        <v>14</v>
      </c>
      <c r="BP114" s="0" t="s">
        <v>172</v>
      </c>
      <c r="BQ114" s="0" t="s">
        <v>44</v>
      </c>
      <c r="BR114" s="0" t="s">
        <v>165</v>
      </c>
    </row>
    <row r="115" spans="1:70">
      <c r="A115" s="0" t="s">
        <v>14</v>
      </c>
      <c r="B115" s="0" t="n">
        <v>2124</v>
      </c>
      <c r="C115" s="0" t="s">
        <v>157</v>
      </c>
      <c r="D115" s="16">
        <v>42186</v>
      </c>
      <c r="E115" s="0" t="s">
        <v>221</v>
      </c>
      <c r="F115" s="0" t="s">
        <v>159</v>
      </c>
      <c r="G115" s="0" t="s">
        <v>234</v>
      </c>
      <c r="H115" s="0" t="n">
        <v>1</v>
      </c>
      <c r="I115" s="0" t="s">
        <v>223</v>
      </c>
      <c r="J115" s="0" t="s">
        <v>162</v>
      </c>
      <c r="L115" s="0" t="s">
        <v>355</v>
      </c>
      <c r="M115" s="0" t="n">
        <v>0</v>
      </c>
      <c r="O115" s="17">
        <v>42186.3952199</v>
      </c>
      <c r="P115" s="17">
        <v>42186.5842477</v>
      </c>
      <c r="S115" s="0" t="n">
        <v>1000</v>
      </c>
      <c r="T115" s="0" t="s">
        <v>356</v>
      </c>
      <c r="U115" s="0" t="n">
        <v>1</v>
      </c>
      <c r="BO115" s="0" t="s">
        <v>14</v>
      </c>
      <c r="BP115" s="0" t="s">
        <v>238</v>
      </c>
      <c r="BQ115" s="0" t="s">
        <v>44</v>
      </c>
      <c r="BR115" s="0" t="s">
        <v>165</v>
      </c>
    </row>
    <row r="116" spans="1:70">
      <c r="A116" s="0" t="s">
        <v>14</v>
      </c>
      <c r="B116" s="0" t="n">
        <v>2124</v>
      </c>
      <c r="C116" s="0" t="s">
        <v>157</v>
      </c>
      <c r="D116" s="16">
        <v>42186</v>
      </c>
      <c r="E116" s="0" t="s">
        <v>221</v>
      </c>
      <c r="F116" s="0" t="s">
        <v>159</v>
      </c>
      <c r="G116" s="0" t="s">
        <v>234</v>
      </c>
      <c r="H116" s="0" t="n">
        <v>1</v>
      </c>
      <c r="I116" s="0" t="s">
        <v>223</v>
      </c>
      <c r="J116" s="0" t="s">
        <v>162</v>
      </c>
      <c r="L116" s="0" t="s">
        <v>357</v>
      </c>
      <c r="M116" s="0" t="n">
        <v>5</v>
      </c>
      <c r="O116" s="17">
        <v>42186.3952199</v>
      </c>
      <c r="P116" s="17">
        <v>42186.5842477</v>
      </c>
      <c r="S116" s="0" t="n">
        <v>1000</v>
      </c>
      <c r="T116" s="0" t="s">
        <v>356</v>
      </c>
      <c r="U116" s="0" t="n">
        <v>1</v>
      </c>
      <c r="BO116" s="0" t="s">
        <v>14</v>
      </c>
      <c r="BP116" s="0" t="s">
        <v>238</v>
      </c>
      <c r="BQ116" s="0" t="s">
        <v>44</v>
      </c>
      <c r="BR116" s="0" t="s">
        <v>165</v>
      </c>
    </row>
    <row r="117" spans="1:70">
      <c r="A117" s="0" t="s">
        <v>14</v>
      </c>
      <c r="B117" s="0" t="n">
        <v>2124</v>
      </c>
      <c r="C117" s="0" t="s">
        <v>157</v>
      </c>
      <c r="D117" s="16">
        <v>42186</v>
      </c>
      <c r="E117" s="0" t="s">
        <v>221</v>
      </c>
      <c r="F117" s="0" t="s">
        <v>159</v>
      </c>
      <c r="G117" s="0" t="s">
        <v>234</v>
      </c>
      <c r="H117" s="0" t="n">
        <v>1</v>
      </c>
      <c r="I117" s="0" t="s">
        <v>223</v>
      </c>
      <c r="J117" s="0" t="s">
        <v>162</v>
      </c>
      <c r="L117" s="0" t="s">
        <v>358</v>
      </c>
      <c r="M117" s="0" t="n">
        <v>10</v>
      </c>
      <c r="O117" s="17">
        <v>42186.3952199</v>
      </c>
      <c r="P117" s="17">
        <v>42186.5842477</v>
      </c>
      <c r="S117" s="0" t="n">
        <v>1000</v>
      </c>
      <c r="T117" s="0" t="s">
        <v>356</v>
      </c>
      <c r="U117" s="0" t="n">
        <v>1</v>
      </c>
      <c r="BO117" s="0" t="s">
        <v>14</v>
      </c>
      <c r="BP117" s="0" t="s">
        <v>238</v>
      </c>
      <c r="BQ117" s="0" t="s">
        <v>44</v>
      </c>
      <c r="BR117" s="0" t="s">
        <v>165</v>
      </c>
    </row>
    <row r="118" spans="1:70">
      <c r="A118" s="0" t="s">
        <v>14</v>
      </c>
      <c r="B118" s="0" t="n">
        <v>2124</v>
      </c>
      <c r="C118" s="0" t="s">
        <v>157</v>
      </c>
      <c r="D118" s="16">
        <v>42186</v>
      </c>
      <c r="E118" s="0" t="s">
        <v>221</v>
      </c>
      <c r="F118" s="0" t="s">
        <v>159</v>
      </c>
      <c r="G118" s="0" t="s">
        <v>234</v>
      </c>
      <c r="H118" s="0" t="n">
        <v>1</v>
      </c>
      <c r="I118" s="0" t="s">
        <v>223</v>
      </c>
      <c r="J118" s="0" t="s">
        <v>162</v>
      </c>
      <c r="L118" s="0" t="s">
        <v>359</v>
      </c>
      <c r="M118" s="0" t="n">
        <v>30</v>
      </c>
      <c r="O118" s="17">
        <v>42186.3952199</v>
      </c>
      <c r="P118" s="17">
        <v>42186.5842477</v>
      </c>
      <c r="S118" s="0" t="n">
        <v>1000</v>
      </c>
      <c r="T118" s="0" t="s">
        <v>356</v>
      </c>
      <c r="U118" s="0" t="n">
        <v>1</v>
      </c>
      <c r="BO118" s="0" t="s">
        <v>14</v>
      </c>
      <c r="BP118" s="0" t="s">
        <v>238</v>
      </c>
      <c r="BQ118" s="0" t="s">
        <v>44</v>
      </c>
      <c r="BR118" s="0" t="s">
        <v>165</v>
      </c>
    </row>
    <row r="119" spans="1:70">
      <c r="A119" s="0" t="s">
        <v>14</v>
      </c>
      <c r="B119" s="0" t="n">
        <v>2181</v>
      </c>
      <c r="C119" s="0" t="s">
        <v>157</v>
      </c>
      <c r="D119" s="16">
        <v>42190</v>
      </c>
      <c r="E119" s="0" t="s">
        <v>271</v>
      </c>
      <c r="F119" s="0" t="s">
        <v>159</v>
      </c>
      <c r="G119" s="0" t="s">
        <v>272</v>
      </c>
      <c r="H119" s="0" t="n">
        <v>1</v>
      </c>
      <c r="I119" s="0" t="s">
        <v>273</v>
      </c>
      <c r="J119" s="0" t="s">
        <v>162</v>
      </c>
      <c r="L119" s="0" t="s">
        <v>360</v>
      </c>
      <c r="M119" s="0" t="n">
        <v>0</v>
      </c>
      <c r="O119" s="17">
        <v>42190.3336343</v>
      </c>
      <c r="P119" s="17">
        <v>42190.6125579</v>
      </c>
      <c r="S119" s="0" t="n">
        <v>1000</v>
      </c>
      <c r="T119" s="0" t="s">
        <v>361</v>
      </c>
      <c r="U119" s="0" t="n">
        <v>1</v>
      </c>
      <c r="BO119" s="0" t="s">
        <v>14</v>
      </c>
      <c r="BP119" s="0" t="s">
        <v>325</v>
      </c>
      <c r="BQ119" s="0" t="s">
        <v>44</v>
      </c>
      <c r="BR119" s="0" t="s">
        <v>324</v>
      </c>
    </row>
    <row r="120" spans="1:70">
      <c r="A120" s="0" t="s">
        <v>14</v>
      </c>
      <c r="B120" s="0" t="n">
        <v>2181</v>
      </c>
      <c r="C120" s="0" t="s">
        <v>157</v>
      </c>
      <c r="D120" s="16">
        <v>42190</v>
      </c>
      <c r="E120" s="0" t="s">
        <v>271</v>
      </c>
      <c r="F120" s="0" t="s">
        <v>159</v>
      </c>
      <c r="G120" s="0" t="s">
        <v>272</v>
      </c>
      <c r="H120" s="0" t="n">
        <v>1</v>
      </c>
      <c r="I120" s="0" t="s">
        <v>273</v>
      </c>
      <c r="J120" s="0" t="s">
        <v>162</v>
      </c>
      <c r="L120" s="0" t="s">
        <v>362</v>
      </c>
      <c r="M120" s="0" t="n">
        <v>5</v>
      </c>
      <c r="O120" s="17">
        <v>42190.3336343</v>
      </c>
      <c r="P120" s="17">
        <v>42190.6125579</v>
      </c>
      <c r="Q120" s="17">
        <v>43248</v>
      </c>
      <c r="S120" s="0" t="n">
        <v>1000</v>
      </c>
      <c r="T120" s="0" t="s">
        <v>361</v>
      </c>
      <c r="U120" s="0" t="n">
        <v>1</v>
      </c>
      <c r="AC120" s="0" t="n">
        <v>1000</v>
      </c>
      <c r="AF120" s="0" t="n">
        <v>0</v>
      </c>
      <c r="AG120" s="0" t="n">
        <v>0.000606431600057521</v>
      </c>
      <c r="AH120" s="0" t="n">
        <v>0.0124313189549364</v>
      </c>
      <c r="AI120" s="0" t="n">
        <v>0.0259245546257828</v>
      </c>
      <c r="AJ120" s="0" t="n">
        <v>4.18169927355197e-18</v>
      </c>
      <c r="AK120" s="0" t="n">
        <v>0.0504548804783823</v>
      </c>
      <c r="AM120" s="0" t="n">
        <v>1.0569090185731</v>
      </c>
      <c r="AN120" s="0" t="n">
        <v>0.0358983195295396</v>
      </c>
      <c r="AP120" s="0" t="n">
        <v>0.22703630064588</v>
      </c>
      <c r="AR120" s="0" t="n">
        <v>0</v>
      </c>
      <c r="AS120" s="0" t="n">
        <v>0.291929388725096</v>
      </c>
      <c r="AT120" s="0" t="n">
        <v>0.208024175567973</v>
      </c>
      <c r="AU120" s="0" t="n">
        <v>0.0634145723684876</v>
      </c>
      <c r="AV120" s="0" t="n">
        <v>0.0391684034352968</v>
      </c>
      <c r="AW120" s="0" t="n">
        <v>0.00656986236336314</v>
      </c>
      <c r="AY120" s="0" t="n">
        <v>0.57638907415914</v>
      </c>
      <c r="AZ120" s="0" t="n">
        <v>0</v>
      </c>
      <c r="BA120" s="0" t="n">
        <v>0</v>
      </c>
      <c r="BD120" s="0" t="n">
        <v>0.00615229899338739</v>
      </c>
      <c r="BE120" s="0" t="n">
        <v>0.054532358138806</v>
      </c>
      <c r="BH120" s="0" t="n">
        <v>0.00217522970166663</v>
      </c>
      <c r="BI120" s="0" t="n">
        <v>0.00389182856167119</v>
      </c>
      <c r="BJ120" s="0" t="n">
        <v>0.00596385134380571</v>
      </c>
      <c r="BK120" s="0" t="n">
        <v>1.34883840729819</v>
      </c>
      <c r="BL120" s="0" t="n">
        <v>1.62027715523466</v>
      </c>
      <c r="BN120" s="0" t="s">
        <v>164</v>
      </c>
      <c r="BO120" s="0" t="s">
        <v>14</v>
      </c>
      <c r="BP120" s="0" t="s">
        <v>363</v>
      </c>
      <c r="BQ120" s="0" t="s">
        <v>190</v>
      </c>
      <c r="BR120" s="0" t="s">
        <v>191</v>
      </c>
    </row>
    <row r="121" spans="1:70">
      <c r="A121" s="0" t="s">
        <v>14</v>
      </c>
      <c r="B121" s="0" t="n">
        <v>2181</v>
      </c>
      <c r="C121" s="0" t="s">
        <v>157</v>
      </c>
      <c r="D121" s="16">
        <v>42190</v>
      </c>
      <c r="E121" s="0" t="s">
        <v>271</v>
      </c>
      <c r="F121" s="0" t="s">
        <v>159</v>
      </c>
      <c r="G121" s="0" t="s">
        <v>272</v>
      </c>
      <c r="H121" s="0" t="n">
        <v>1</v>
      </c>
      <c r="I121" s="0" t="s">
        <v>273</v>
      </c>
      <c r="J121" s="0" t="s">
        <v>162</v>
      </c>
      <c r="L121" s="0" t="s">
        <v>364</v>
      </c>
      <c r="M121" s="0" t="n">
        <v>10</v>
      </c>
      <c r="O121" s="17">
        <v>42190.3336343</v>
      </c>
      <c r="P121" s="17">
        <v>42190.6125579</v>
      </c>
      <c r="S121" s="0" t="n">
        <v>1000</v>
      </c>
      <c r="T121" s="0" t="s">
        <v>361</v>
      </c>
      <c r="U121" s="0" t="n">
        <v>1</v>
      </c>
      <c r="BO121" s="0" t="s">
        <v>14</v>
      </c>
      <c r="BP121" s="0" t="s">
        <v>325</v>
      </c>
      <c r="BQ121" s="0" t="s">
        <v>44</v>
      </c>
      <c r="BR121" s="0" t="s">
        <v>324</v>
      </c>
    </row>
    <row r="122" spans="1:70">
      <c r="A122" s="0" t="s">
        <v>14</v>
      </c>
      <c r="B122" s="0" t="n">
        <v>2181</v>
      </c>
      <c r="C122" s="0" t="s">
        <v>157</v>
      </c>
      <c r="D122" s="16">
        <v>42190</v>
      </c>
      <c r="E122" s="0" t="s">
        <v>271</v>
      </c>
      <c r="F122" s="0" t="s">
        <v>159</v>
      </c>
      <c r="G122" s="0" t="s">
        <v>272</v>
      </c>
      <c r="H122" s="0" t="n">
        <v>1</v>
      </c>
      <c r="I122" s="0" t="s">
        <v>273</v>
      </c>
      <c r="J122" s="0" t="s">
        <v>162</v>
      </c>
      <c r="L122" s="0" t="s">
        <v>365</v>
      </c>
      <c r="M122" s="0" t="n">
        <v>30</v>
      </c>
      <c r="O122" s="17">
        <v>42190.3336343</v>
      </c>
      <c r="P122" s="17">
        <v>42190.6125579</v>
      </c>
      <c r="S122" s="0" t="n">
        <v>1000</v>
      </c>
      <c r="T122" s="0" t="s">
        <v>361</v>
      </c>
      <c r="U122" s="0" t="n">
        <v>1</v>
      </c>
      <c r="BO122" s="0" t="s">
        <v>14</v>
      </c>
      <c r="BP122" s="0" t="s">
        <v>325</v>
      </c>
      <c r="BQ122" s="0" t="s">
        <v>44</v>
      </c>
      <c r="BR122" s="0" t="s">
        <v>324</v>
      </c>
    </row>
    <row r="123" spans="1:70">
      <c r="A123" s="0" t="s">
        <v>14</v>
      </c>
      <c r="B123" s="0" t="n">
        <v>2181</v>
      </c>
      <c r="C123" s="0" t="s">
        <v>157</v>
      </c>
      <c r="D123" s="16">
        <v>42190</v>
      </c>
      <c r="E123" s="0" t="s">
        <v>271</v>
      </c>
      <c r="F123" s="0" t="s">
        <v>159</v>
      </c>
      <c r="G123" s="0" t="s">
        <v>272</v>
      </c>
      <c r="H123" s="0" t="n">
        <v>1</v>
      </c>
      <c r="I123" s="0" t="s">
        <v>273</v>
      </c>
      <c r="J123" s="0" t="s">
        <v>162</v>
      </c>
      <c r="L123" s="0" t="s">
        <v>366</v>
      </c>
      <c r="M123" s="0" t="n">
        <v>50</v>
      </c>
      <c r="O123" s="17">
        <v>42190.3336343</v>
      </c>
      <c r="P123" s="17">
        <v>42190.6125579</v>
      </c>
      <c r="S123" s="0" t="n">
        <v>1000</v>
      </c>
      <c r="T123" s="0" t="s">
        <v>361</v>
      </c>
      <c r="U123" s="0" t="n">
        <v>1</v>
      </c>
      <c r="BO123" s="0" t="s">
        <v>14</v>
      </c>
      <c r="BP123" s="0" t="s">
        <v>325</v>
      </c>
      <c r="BQ123" s="0" t="s">
        <v>44</v>
      </c>
      <c r="BR123" s="0" t="s">
        <v>324</v>
      </c>
    </row>
    <row r="124" spans="1:70">
      <c r="A124" s="0" t="s">
        <v>14</v>
      </c>
      <c r="B124" s="0" t="n">
        <v>2189</v>
      </c>
      <c r="C124" s="0" t="s">
        <v>157</v>
      </c>
      <c r="D124" s="16">
        <v>42191</v>
      </c>
      <c r="E124" s="0" t="s">
        <v>221</v>
      </c>
      <c r="F124" s="0" t="s">
        <v>159</v>
      </c>
      <c r="G124" s="0" t="s">
        <v>367</v>
      </c>
      <c r="H124" s="0" t="n">
        <v>1</v>
      </c>
      <c r="I124" s="0" t="s">
        <v>223</v>
      </c>
      <c r="J124" s="0" t="s">
        <v>162</v>
      </c>
      <c r="L124" s="0" t="s">
        <v>368</v>
      </c>
      <c r="M124" s="0" t="n">
        <v>0</v>
      </c>
      <c r="O124" s="17">
        <v>42191.3781713</v>
      </c>
      <c r="P124" s="17">
        <v>42191.586088</v>
      </c>
      <c r="S124" s="0" t="n">
        <v>1000</v>
      </c>
      <c r="T124" s="0" t="s">
        <v>369</v>
      </c>
      <c r="U124" s="0" t="n">
        <v>1</v>
      </c>
      <c r="BO124" s="0" t="s">
        <v>14</v>
      </c>
      <c r="BP124" s="0" t="s">
        <v>238</v>
      </c>
      <c r="BQ124" s="0" t="s">
        <v>44</v>
      </c>
      <c r="BR124" s="0" t="s">
        <v>165</v>
      </c>
    </row>
    <row r="125" spans="1:70">
      <c r="A125" s="0" t="s">
        <v>14</v>
      </c>
      <c r="B125" s="0" t="n">
        <v>2189</v>
      </c>
      <c r="C125" s="0" t="s">
        <v>157</v>
      </c>
      <c r="D125" s="16">
        <v>42191</v>
      </c>
      <c r="E125" s="0" t="s">
        <v>221</v>
      </c>
      <c r="F125" s="0" t="s">
        <v>159</v>
      </c>
      <c r="G125" s="0" t="s">
        <v>367</v>
      </c>
      <c r="H125" s="0" t="n">
        <v>1</v>
      </c>
      <c r="I125" s="0" t="s">
        <v>223</v>
      </c>
      <c r="J125" s="0" t="s">
        <v>162</v>
      </c>
      <c r="L125" s="0" t="s">
        <v>370</v>
      </c>
      <c r="M125" s="0" t="n">
        <v>5</v>
      </c>
      <c r="O125" s="17">
        <v>42191.3781713</v>
      </c>
      <c r="P125" s="17">
        <v>42191.586088</v>
      </c>
      <c r="S125" s="0" t="n">
        <v>1000</v>
      </c>
      <c r="T125" s="0" t="s">
        <v>369</v>
      </c>
      <c r="U125" s="0" t="n">
        <v>1</v>
      </c>
      <c r="BO125" s="0" t="s">
        <v>14</v>
      </c>
      <c r="BP125" s="0" t="s">
        <v>238</v>
      </c>
      <c r="BQ125" s="0" t="s">
        <v>44</v>
      </c>
      <c r="BR125" s="0" t="s">
        <v>165</v>
      </c>
    </row>
    <row r="126" spans="1:70">
      <c r="A126" s="0" t="s">
        <v>14</v>
      </c>
      <c r="B126" s="0" t="n">
        <v>2189</v>
      </c>
      <c r="C126" s="0" t="s">
        <v>157</v>
      </c>
      <c r="D126" s="16">
        <v>42191</v>
      </c>
      <c r="E126" s="0" t="s">
        <v>221</v>
      </c>
      <c r="F126" s="0" t="s">
        <v>159</v>
      </c>
      <c r="G126" s="0" t="s">
        <v>367</v>
      </c>
      <c r="H126" s="0" t="n">
        <v>1</v>
      </c>
      <c r="I126" s="0" t="s">
        <v>223</v>
      </c>
      <c r="J126" s="0" t="s">
        <v>162</v>
      </c>
      <c r="L126" s="0" t="s">
        <v>371</v>
      </c>
      <c r="M126" s="0" t="n">
        <v>10</v>
      </c>
      <c r="O126" s="17">
        <v>42191.3781713</v>
      </c>
      <c r="P126" s="17">
        <v>42191.586088</v>
      </c>
      <c r="S126" s="0" t="n">
        <v>1000</v>
      </c>
      <c r="T126" s="0" t="s">
        <v>369</v>
      </c>
      <c r="U126" s="0" t="n">
        <v>1</v>
      </c>
      <c r="BO126" s="0" t="s">
        <v>14</v>
      </c>
      <c r="BP126" s="0" t="s">
        <v>238</v>
      </c>
      <c r="BQ126" s="0" t="s">
        <v>44</v>
      </c>
      <c r="BR126" s="0" t="s">
        <v>165</v>
      </c>
    </row>
    <row r="127" spans="1:70">
      <c r="A127" s="0" t="s">
        <v>14</v>
      </c>
      <c r="B127" s="0" t="n">
        <v>2189</v>
      </c>
      <c r="C127" s="0" t="s">
        <v>157</v>
      </c>
      <c r="D127" s="16">
        <v>42191</v>
      </c>
      <c r="E127" s="0" t="s">
        <v>221</v>
      </c>
      <c r="F127" s="0" t="s">
        <v>159</v>
      </c>
      <c r="G127" s="0" t="s">
        <v>367</v>
      </c>
      <c r="H127" s="0" t="n">
        <v>1</v>
      </c>
      <c r="I127" s="0" t="s">
        <v>223</v>
      </c>
      <c r="J127" s="0" t="s">
        <v>162</v>
      </c>
      <c r="L127" s="0" t="s">
        <v>372</v>
      </c>
      <c r="M127" s="0" t="n">
        <v>30</v>
      </c>
      <c r="O127" s="17">
        <v>42191.3781713</v>
      </c>
      <c r="P127" s="17">
        <v>42191.586088</v>
      </c>
      <c r="S127" s="0" t="n">
        <v>1000</v>
      </c>
      <c r="T127" s="0" t="s">
        <v>369</v>
      </c>
      <c r="U127" s="0" t="n">
        <v>1</v>
      </c>
      <c r="BO127" s="0" t="s">
        <v>14</v>
      </c>
      <c r="BP127" s="0" t="s">
        <v>238</v>
      </c>
      <c r="BQ127" s="0" t="s">
        <v>44</v>
      </c>
      <c r="BR127" s="0" t="s">
        <v>165</v>
      </c>
    </row>
    <row r="128" spans="1:70">
      <c r="A128" s="0" t="s">
        <v>14</v>
      </c>
      <c r="B128" s="0" t="n">
        <v>2194</v>
      </c>
      <c r="C128" s="0" t="s">
        <v>157</v>
      </c>
      <c r="D128" s="16">
        <v>42192</v>
      </c>
      <c r="E128" s="0" t="s">
        <v>158</v>
      </c>
      <c r="F128" s="0" t="s">
        <v>159</v>
      </c>
      <c r="G128" s="0" t="s">
        <v>176</v>
      </c>
      <c r="H128" s="0" t="n">
        <v>1</v>
      </c>
      <c r="I128" s="0" t="s">
        <v>177</v>
      </c>
      <c r="J128" s="0" t="s">
        <v>162</v>
      </c>
      <c r="L128" s="0" t="s">
        <v>373</v>
      </c>
      <c r="M128" s="0" t="n">
        <v>0</v>
      </c>
      <c r="O128" s="17">
        <v>42192.2832639</v>
      </c>
      <c r="P128" s="17">
        <v>42192.3017824</v>
      </c>
      <c r="Q128" s="17">
        <v>43123</v>
      </c>
      <c r="S128" s="0" t="n">
        <v>1000</v>
      </c>
      <c r="T128" s="0" t="s">
        <v>336</v>
      </c>
      <c r="U128" s="0" t="n">
        <v>1</v>
      </c>
      <c r="Z128" s="0" t="s">
        <v>187</v>
      </c>
      <c r="AA128" s="0" t="s">
        <v>188</v>
      </c>
      <c r="AB128" s="0" t="n">
        <v>5</v>
      </c>
      <c r="AC128" s="0" t="n">
        <v>1000</v>
      </c>
      <c r="AD128" s="0" t="n">
        <v>5.6763623900377</v>
      </c>
      <c r="AE128" s="0" t="n">
        <v>248426</v>
      </c>
      <c r="AF128" s="0" t="n">
        <v>0</v>
      </c>
      <c r="AG128" s="0" t="n">
        <v>0.0383344083400885</v>
      </c>
      <c r="AI128" s="0" t="n">
        <v>0.162771077139471</v>
      </c>
      <c r="AK128" s="0" t="n">
        <v>0.0597966600329849</v>
      </c>
      <c r="AL128" s="0" t="n">
        <v>0</v>
      </c>
      <c r="AM128" s="0" t="n">
        <v>1.97374667108406</v>
      </c>
      <c r="AN128" s="0" t="n">
        <v>0.694676525588176</v>
      </c>
      <c r="AO128" s="0" t="n">
        <v>0</v>
      </c>
      <c r="AQ128" s="0" t="n">
        <v>0.0616731424020045</v>
      </c>
      <c r="AR128" s="0" t="n">
        <v>0</v>
      </c>
      <c r="AS128" s="0" t="n">
        <v>0</v>
      </c>
      <c r="AV128" s="0" t="n">
        <v>0.0299455976624535</v>
      </c>
      <c r="AW128" s="0" t="n">
        <v>0.0216792318587678</v>
      </c>
      <c r="AX128" s="0" t="n">
        <v>0</v>
      </c>
      <c r="AY128" s="0" t="n">
        <v>0.110759570240273</v>
      </c>
      <c r="BA128" s="0" t="n">
        <v>0.0327473768248797</v>
      </c>
      <c r="BB128" s="0" t="n">
        <v>0</v>
      </c>
      <c r="BC128" s="0" t="n">
        <v>0.0514751387167169</v>
      </c>
      <c r="BD128" s="0" t="n">
        <v>0.0747057817361542</v>
      </c>
      <c r="BE128" s="0" t="n">
        <v>0</v>
      </c>
      <c r="BF128" s="0" t="n">
        <v>0</v>
      </c>
      <c r="BG128" s="0" t="n">
        <v>0</v>
      </c>
      <c r="BH128" s="0" t="n">
        <v>0.174755468438549</v>
      </c>
      <c r="BI128" s="0" t="n">
        <v>0.069052197831187</v>
      </c>
      <c r="BJ128" s="0" t="n">
        <v>0.0527991999605054</v>
      </c>
      <c r="BK128" s="0" t="n">
        <v>1.97374667108406</v>
      </c>
      <c r="BN128" s="0" t="s">
        <v>189</v>
      </c>
      <c r="BO128" s="0" t="s">
        <v>14</v>
      </c>
      <c r="BP128" s="0" t="s">
        <v>192</v>
      </c>
      <c r="BQ128" s="0" t="s">
        <v>190</v>
      </c>
      <c r="BR128" s="0" t="s">
        <v>191</v>
      </c>
    </row>
    <row r="129" spans="1:70">
      <c r="A129" s="0" t="s">
        <v>14</v>
      </c>
      <c r="B129" s="0" t="n">
        <v>2194</v>
      </c>
      <c r="C129" s="0" t="s">
        <v>157</v>
      </c>
      <c r="D129" s="16">
        <v>42192</v>
      </c>
      <c r="E129" s="0" t="s">
        <v>158</v>
      </c>
      <c r="F129" s="0" t="s">
        <v>159</v>
      </c>
      <c r="G129" s="0" t="s">
        <v>176</v>
      </c>
      <c r="H129" s="0" t="n">
        <v>1</v>
      </c>
      <c r="I129" s="0" t="s">
        <v>177</v>
      </c>
      <c r="J129" s="0" t="s">
        <v>162</v>
      </c>
      <c r="L129" s="0" t="s">
        <v>374</v>
      </c>
      <c r="M129" s="0" t="n">
        <v>5</v>
      </c>
      <c r="O129" s="17">
        <v>42192.2832639</v>
      </c>
      <c r="P129" s="17">
        <v>42192.3017824</v>
      </c>
      <c r="Q129" s="17">
        <v>43248</v>
      </c>
      <c r="S129" s="0" t="n">
        <v>1000</v>
      </c>
      <c r="T129" s="0" t="s">
        <v>336</v>
      </c>
      <c r="U129" s="0" t="n">
        <v>1</v>
      </c>
      <c r="AC129" s="0" t="n">
        <v>1000</v>
      </c>
      <c r="AF129" s="0" t="n">
        <v>0.00213649873537779</v>
      </c>
      <c r="AG129" s="0" t="n">
        <v>0.0157861403761258</v>
      </c>
      <c r="AH129" s="0" t="n">
        <v>0.0369256677823966</v>
      </c>
      <c r="AI129" s="0" t="n">
        <v>0.038091389014099</v>
      </c>
      <c r="AJ129" s="0" t="n">
        <v>3.84477568235961e-18</v>
      </c>
      <c r="AK129" s="0" t="n">
        <v>0.0276562792881212</v>
      </c>
      <c r="AM129" s="0" t="n">
        <v>0.571734338559323</v>
      </c>
      <c r="AN129" s="0" t="n">
        <v>0.181629615106816</v>
      </c>
      <c r="AP129" s="0" t="n">
        <v>0.0310995841248401</v>
      </c>
      <c r="AR129" s="0" t="n">
        <v>0</v>
      </c>
      <c r="AS129" s="0" t="n">
        <v>0.0328603568834109</v>
      </c>
      <c r="AT129" s="0" t="n">
        <v>0.0103607389252475</v>
      </c>
      <c r="AU129" s="0" t="n">
        <v>0.0461412799674663</v>
      </c>
      <c r="AV129" s="0" t="n">
        <v>0.0110735671613611</v>
      </c>
      <c r="AW129" s="0" t="n">
        <v>0.00504005585005385</v>
      </c>
      <c r="AY129" s="0" t="n">
        <v>0.0849740305802533</v>
      </c>
      <c r="AZ129" s="0" t="n">
        <v>0.00256640941360043</v>
      </c>
      <c r="BA129" s="0" t="n">
        <v>0.00305422579561865</v>
      </c>
      <c r="BD129" s="0" t="n">
        <v>0.0205945610433225</v>
      </c>
      <c r="BE129" s="0" t="n">
        <v>0.00871333278602332</v>
      </c>
      <c r="BH129" s="0" t="n">
        <v>0.0394926364931509</v>
      </c>
      <c r="BI129" s="0" t="n">
        <v>0.00995693522364725</v>
      </c>
      <c r="BJ129" s="0" t="n">
        <v>0.0224712219434897</v>
      </c>
      <c r="BK129" s="0" t="n">
        <v>0.604594695442734</v>
      </c>
      <c r="BL129" s="0" t="n">
        <v>0.661096714335448</v>
      </c>
      <c r="BN129" s="0" t="s">
        <v>164</v>
      </c>
      <c r="BO129" s="0" t="s">
        <v>14</v>
      </c>
      <c r="BP129" s="0" t="s">
        <v>194</v>
      </c>
      <c r="BQ129" s="0" t="s">
        <v>190</v>
      </c>
      <c r="BR129" s="0" t="s">
        <v>191</v>
      </c>
    </row>
    <row r="130" spans="1:70">
      <c r="A130" s="0" t="s">
        <v>14</v>
      </c>
      <c r="B130" s="0" t="n">
        <v>2194</v>
      </c>
      <c r="C130" s="0" t="s">
        <v>157</v>
      </c>
      <c r="D130" s="16">
        <v>42192</v>
      </c>
      <c r="E130" s="0" t="s">
        <v>158</v>
      </c>
      <c r="F130" s="0" t="s">
        <v>159</v>
      </c>
      <c r="G130" s="0" t="s">
        <v>176</v>
      </c>
      <c r="H130" s="0" t="n">
        <v>1</v>
      </c>
      <c r="I130" s="0" t="s">
        <v>177</v>
      </c>
      <c r="J130" s="0" t="s">
        <v>162</v>
      </c>
      <c r="L130" s="0" t="s">
        <v>375</v>
      </c>
      <c r="M130" s="0" t="n">
        <v>10</v>
      </c>
      <c r="O130" s="17">
        <v>42192.2832639</v>
      </c>
      <c r="P130" s="17">
        <v>42192.3017824</v>
      </c>
      <c r="S130" s="0" t="n">
        <v>1000</v>
      </c>
      <c r="T130" s="0" t="s">
        <v>336</v>
      </c>
      <c r="U130" s="0" t="n">
        <v>1</v>
      </c>
      <c r="BO130" s="0" t="s">
        <v>14</v>
      </c>
      <c r="BP130" s="0" t="s">
        <v>172</v>
      </c>
      <c r="BQ130" s="0" t="s">
        <v>44</v>
      </c>
      <c r="BR130" s="0" t="s">
        <v>165</v>
      </c>
    </row>
    <row r="131" spans="1:70">
      <c r="A131" s="0" t="s">
        <v>14</v>
      </c>
      <c r="B131" s="0" t="n">
        <v>2194</v>
      </c>
      <c r="C131" s="0" t="s">
        <v>157</v>
      </c>
      <c r="D131" s="16">
        <v>42192</v>
      </c>
      <c r="E131" s="0" t="s">
        <v>158</v>
      </c>
      <c r="F131" s="0" t="s">
        <v>159</v>
      </c>
      <c r="G131" s="0" t="s">
        <v>176</v>
      </c>
      <c r="H131" s="0" t="n">
        <v>1</v>
      </c>
      <c r="I131" s="0" t="s">
        <v>177</v>
      </c>
      <c r="J131" s="0" t="s">
        <v>162</v>
      </c>
      <c r="L131" s="0" t="s">
        <v>376</v>
      </c>
      <c r="M131" s="0" t="n">
        <v>30</v>
      </c>
      <c r="O131" s="17">
        <v>42192.2832639</v>
      </c>
      <c r="P131" s="17">
        <v>42192.3017824</v>
      </c>
      <c r="S131" s="0" t="n">
        <v>1000</v>
      </c>
      <c r="T131" s="0" t="s">
        <v>336</v>
      </c>
      <c r="U131" s="0" t="n">
        <v>1</v>
      </c>
      <c r="BO131" s="0" t="s">
        <v>14</v>
      </c>
      <c r="BP131" s="0" t="s">
        <v>172</v>
      </c>
      <c r="BQ131" s="0" t="s">
        <v>44</v>
      </c>
      <c r="BR131" s="0" t="s">
        <v>165</v>
      </c>
    </row>
    <row r="132" spans="1:70">
      <c r="A132" s="0" t="s">
        <v>14</v>
      </c>
      <c r="B132" s="0" t="n">
        <v>2296</v>
      </c>
      <c r="C132" s="0" t="s">
        <v>157</v>
      </c>
      <c r="D132" s="16">
        <v>42202</v>
      </c>
      <c r="E132" s="0" t="s">
        <v>221</v>
      </c>
      <c r="F132" s="0" t="s">
        <v>159</v>
      </c>
      <c r="G132" s="0" t="s">
        <v>377</v>
      </c>
      <c r="H132" s="0" t="n">
        <v>1</v>
      </c>
      <c r="I132" s="0" t="s">
        <v>223</v>
      </c>
      <c r="J132" s="0" t="s">
        <v>162</v>
      </c>
      <c r="L132" s="0" t="s">
        <v>378</v>
      </c>
      <c r="M132" s="0" t="n">
        <v>0</v>
      </c>
      <c r="O132" s="17">
        <v>42202.3971644</v>
      </c>
      <c r="P132" s="17">
        <v>42202.5929398</v>
      </c>
      <c r="S132" s="0" t="n">
        <v>1000</v>
      </c>
      <c r="T132" s="0" t="s">
        <v>331</v>
      </c>
      <c r="U132" s="0" t="n">
        <v>1</v>
      </c>
      <c r="BO132" s="0" t="s">
        <v>14</v>
      </c>
      <c r="BP132" s="0" t="s">
        <v>238</v>
      </c>
      <c r="BQ132" s="0" t="s">
        <v>44</v>
      </c>
      <c r="BR132" s="0" t="s">
        <v>165</v>
      </c>
    </row>
    <row r="133" spans="1:70">
      <c r="A133" s="0" t="s">
        <v>14</v>
      </c>
      <c r="B133" s="0" t="n">
        <v>2296</v>
      </c>
      <c r="C133" s="0" t="s">
        <v>157</v>
      </c>
      <c r="D133" s="16">
        <v>42202</v>
      </c>
      <c r="E133" s="0" t="s">
        <v>221</v>
      </c>
      <c r="F133" s="0" t="s">
        <v>159</v>
      </c>
      <c r="G133" s="0" t="s">
        <v>377</v>
      </c>
      <c r="H133" s="0" t="n">
        <v>1</v>
      </c>
      <c r="I133" s="0" t="s">
        <v>223</v>
      </c>
      <c r="J133" s="0" t="s">
        <v>162</v>
      </c>
      <c r="L133" s="0" t="s">
        <v>379</v>
      </c>
      <c r="M133" s="0" t="n">
        <v>5</v>
      </c>
      <c r="O133" s="17">
        <v>42202.3971644</v>
      </c>
      <c r="P133" s="17">
        <v>42202.5929398</v>
      </c>
      <c r="S133" s="0" t="n">
        <v>1000</v>
      </c>
      <c r="T133" s="0" t="s">
        <v>331</v>
      </c>
      <c r="U133" s="0" t="n">
        <v>1</v>
      </c>
      <c r="BO133" s="0" t="s">
        <v>14</v>
      </c>
      <c r="BP133" s="0" t="s">
        <v>238</v>
      </c>
      <c r="BQ133" s="0" t="s">
        <v>44</v>
      </c>
      <c r="BR133" s="0" t="s">
        <v>165</v>
      </c>
    </row>
    <row r="134" spans="1:70">
      <c r="A134" s="0" t="s">
        <v>14</v>
      </c>
      <c r="B134" s="0" t="n">
        <v>2296</v>
      </c>
      <c r="C134" s="0" t="s">
        <v>157</v>
      </c>
      <c r="D134" s="16">
        <v>42202</v>
      </c>
      <c r="E134" s="0" t="s">
        <v>221</v>
      </c>
      <c r="F134" s="0" t="s">
        <v>159</v>
      </c>
      <c r="G134" s="0" t="s">
        <v>377</v>
      </c>
      <c r="H134" s="0" t="n">
        <v>1</v>
      </c>
      <c r="I134" s="0" t="s">
        <v>223</v>
      </c>
      <c r="J134" s="0" t="s">
        <v>162</v>
      </c>
      <c r="L134" s="0" t="s">
        <v>380</v>
      </c>
      <c r="M134" s="0" t="n">
        <v>10</v>
      </c>
      <c r="O134" s="17">
        <v>42202.3971644</v>
      </c>
      <c r="P134" s="17">
        <v>42202.5929398</v>
      </c>
      <c r="S134" s="0" t="n">
        <v>1000</v>
      </c>
      <c r="T134" s="0" t="s">
        <v>331</v>
      </c>
      <c r="U134" s="0" t="n">
        <v>1</v>
      </c>
      <c r="BO134" s="0" t="s">
        <v>14</v>
      </c>
      <c r="BP134" s="0" t="s">
        <v>238</v>
      </c>
      <c r="BQ134" s="0" t="s">
        <v>44</v>
      </c>
      <c r="BR134" s="0" t="s">
        <v>165</v>
      </c>
    </row>
    <row r="135" spans="1:70">
      <c r="A135" s="0" t="s">
        <v>14</v>
      </c>
      <c r="B135" s="0" t="n">
        <v>2296</v>
      </c>
      <c r="C135" s="0" t="s">
        <v>157</v>
      </c>
      <c r="D135" s="16">
        <v>42202</v>
      </c>
      <c r="E135" s="0" t="s">
        <v>221</v>
      </c>
      <c r="F135" s="0" t="s">
        <v>159</v>
      </c>
      <c r="G135" s="0" t="s">
        <v>377</v>
      </c>
      <c r="H135" s="0" t="n">
        <v>1</v>
      </c>
      <c r="I135" s="0" t="s">
        <v>223</v>
      </c>
      <c r="J135" s="0" t="s">
        <v>162</v>
      </c>
      <c r="L135" s="0" t="s">
        <v>381</v>
      </c>
      <c r="M135" s="0" t="n">
        <v>30</v>
      </c>
      <c r="O135" s="17">
        <v>42202.3971644</v>
      </c>
      <c r="P135" s="17">
        <v>42202.5929398</v>
      </c>
      <c r="S135" s="0" t="n">
        <v>1000</v>
      </c>
      <c r="T135" s="0" t="s">
        <v>331</v>
      </c>
      <c r="U135" s="0" t="n">
        <v>1</v>
      </c>
      <c r="BO135" s="0" t="s">
        <v>14</v>
      </c>
      <c r="BP135" s="0" t="s">
        <v>238</v>
      </c>
      <c r="BQ135" s="0" t="s">
        <v>44</v>
      </c>
      <c r="BR135" s="0" t="s">
        <v>165</v>
      </c>
    </row>
    <row r="136" spans="1:70">
      <c r="A136" s="0" t="s">
        <v>14</v>
      </c>
      <c r="B136" s="0" t="n">
        <v>2361</v>
      </c>
      <c r="C136" s="0" t="s">
        <v>157</v>
      </c>
      <c r="D136" s="16">
        <v>42207</v>
      </c>
      <c r="E136" s="0" t="s">
        <v>221</v>
      </c>
      <c r="F136" s="0" t="s">
        <v>159</v>
      </c>
      <c r="G136" s="0" t="s">
        <v>382</v>
      </c>
      <c r="H136" s="0" t="n">
        <v>1</v>
      </c>
      <c r="I136" s="0" t="s">
        <v>223</v>
      </c>
      <c r="J136" s="0" t="s">
        <v>162</v>
      </c>
      <c r="L136" s="0" t="s">
        <v>383</v>
      </c>
      <c r="M136" s="0" t="n">
        <v>0</v>
      </c>
      <c r="O136" s="17">
        <v>42207.3867477</v>
      </c>
      <c r="P136" s="17">
        <v>42207.5584606</v>
      </c>
      <c r="S136" s="0" t="n">
        <v>700</v>
      </c>
      <c r="T136" s="0" t="s">
        <v>384</v>
      </c>
      <c r="U136" s="0" t="n">
        <v>1</v>
      </c>
      <c r="BO136" s="0" t="s">
        <v>14</v>
      </c>
      <c r="BP136" s="0" t="s">
        <v>238</v>
      </c>
      <c r="BQ136" s="0" t="s">
        <v>44</v>
      </c>
      <c r="BR136" s="0" t="s">
        <v>165</v>
      </c>
    </row>
    <row r="137" spans="1:70">
      <c r="A137" s="0" t="s">
        <v>14</v>
      </c>
      <c r="B137" s="0" t="n">
        <v>2361</v>
      </c>
      <c r="C137" s="0" t="s">
        <v>157</v>
      </c>
      <c r="D137" s="16">
        <v>42207</v>
      </c>
      <c r="E137" s="0" t="s">
        <v>221</v>
      </c>
      <c r="F137" s="0" t="s">
        <v>159</v>
      </c>
      <c r="G137" s="0" t="s">
        <v>382</v>
      </c>
      <c r="H137" s="0" t="n">
        <v>1</v>
      </c>
      <c r="I137" s="0" t="s">
        <v>223</v>
      </c>
      <c r="J137" s="0" t="s">
        <v>162</v>
      </c>
      <c r="L137" s="0" t="s">
        <v>385</v>
      </c>
      <c r="M137" s="0" t="n">
        <v>5</v>
      </c>
      <c r="O137" s="17">
        <v>42207.3867477</v>
      </c>
      <c r="P137" s="17">
        <v>42207.5584606</v>
      </c>
      <c r="S137" s="0" t="n">
        <v>700</v>
      </c>
      <c r="T137" s="0" t="s">
        <v>384</v>
      </c>
      <c r="U137" s="0" t="n">
        <v>1</v>
      </c>
      <c r="BO137" s="0" t="s">
        <v>14</v>
      </c>
      <c r="BP137" s="0" t="s">
        <v>238</v>
      </c>
      <c r="BQ137" s="0" t="s">
        <v>44</v>
      </c>
      <c r="BR137" s="0" t="s">
        <v>165</v>
      </c>
    </row>
    <row r="138" spans="1:70">
      <c r="A138" s="0" t="s">
        <v>14</v>
      </c>
      <c r="B138" s="0" t="n">
        <v>2361</v>
      </c>
      <c r="C138" s="0" t="s">
        <v>157</v>
      </c>
      <c r="D138" s="16">
        <v>42207</v>
      </c>
      <c r="E138" s="0" t="s">
        <v>221</v>
      </c>
      <c r="F138" s="0" t="s">
        <v>159</v>
      </c>
      <c r="G138" s="0" t="s">
        <v>382</v>
      </c>
      <c r="H138" s="0" t="n">
        <v>1</v>
      </c>
      <c r="I138" s="0" t="s">
        <v>223</v>
      </c>
      <c r="J138" s="0" t="s">
        <v>162</v>
      </c>
      <c r="L138" s="0" t="s">
        <v>386</v>
      </c>
      <c r="M138" s="0" t="n">
        <v>10</v>
      </c>
      <c r="O138" s="17">
        <v>42207.3867477</v>
      </c>
      <c r="P138" s="17">
        <v>42207.5584606</v>
      </c>
      <c r="S138" s="0" t="n">
        <v>1000</v>
      </c>
      <c r="T138" s="0" t="s">
        <v>384</v>
      </c>
      <c r="U138" s="0" t="n">
        <v>1</v>
      </c>
      <c r="BO138" s="0" t="s">
        <v>14</v>
      </c>
      <c r="BP138" s="0" t="s">
        <v>238</v>
      </c>
      <c r="BQ138" s="0" t="s">
        <v>44</v>
      </c>
      <c r="BR138" s="0" t="s">
        <v>165</v>
      </c>
    </row>
    <row r="139" spans="1:70">
      <c r="A139" s="0" t="s">
        <v>14</v>
      </c>
      <c r="B139" s="0" t="n">
        <v>2361</v>
      </c>
      <c r="C139" s="0" t="s">
        <v>157</v>
      </c>
      <c r="D139" s="16">
        <v>42207</v>
      </c>
      <c r="E139" s="0" t="s">
        <v>221</v>
      </c>
      <c r="F139" s="0" t="s">
        <v>159</v>
      </c>
      <c r="G139" s="0" t="s">
        <v>382</v>
      </c>
      <c r="H139" s="0" t="n">
        <v>1</v>
      </c>
      <c r="I139" s="0" t="s">
        <v>223</v>
      </c>
      <c r="J139" s="0" t="s">
        <v>162</v>
      </c>
      <c r="L139" s="0" t="s">
        <v>387</v>
      </c>
      <c r="M139" s="0" t="n">
        <v>30</v>
      </c>
      <c r="O139" s="17">
        <v>42207.3867477</v>
      </c>
      <c r="P139" s="17">
        <v>42207.5584606</v>
      </c>
      <c r="S139" s="0" t="n">
        <v>1000</v>
      </c>
      <c r="T139" s="0" t="s">
        <v>384</v>
      </c>
      <c r="U139" s="0" t="n">
        <v>1</v>
      </c>
      <c r="BO139" s="0" t="s">
        <v>14</v>
      </c>
      <c r="BP139" s="0" t="s">
        <v>238</v>
      </c>
      <c r="BQ139" s="0" t="s">
        <v>44</v>
      </c>
      <c r="BR139" s="0" t="s">
        <v>165</v>
      </c>
    </row>
    <row r="140" spans="1:70">
      <c r="A140" s="0" t="s">
        <v>14</v>
      </c>
      <c r="B140" s="0" t="n">
        <v>2477</v>
      </c>
      <c r="C140" s="0" t="s">
        <v>157</v>
      </c>
      <c r="D140" s="16">
        <v>42212</v>
      </c>
      <c r="E140" s="0" t="s">
        <v>221</v>
      </c>
      <c r="F140" s="0" t="s">
        <v>159</v>
      </c>
      <c r="G140" s="0" t="s">
        <v>382</v>
      </c>
      <c r="H140" s="0" t="n">
        <v>1</v>
      </c>
      <c r="I140" s="0" t="s">
        <v>223</v>
      </c>
      <c r="J140" s="0" t="s">
        <v>162</v>
      </c>
      <c r="L140" s="0" t="s">
        <v>388</v>
      </c>
      <c r="M140" s="0" t="n">
        <v>0</v>
      </c>
      <c r="O140" s="17">
        <v>42212.3759491</v>
      </c>
      <c r="P140" s="17">
        <v>42212.6002778</v>
      </c>
      <c r="S140" s="0" t="n">
        <v>1000</v>
      </c>
      <c r="T140" s="0" t="s">
        <v>389</v>
      </c>
      <c r="U140" s="0" t="n">
        <v>1</v>
      </c>
      <c r="BO140" s="0" t="s">
        <v>14</v>
      </c>
      <c r="BP140" s="0" t="s">
        <v>390</v>
      </c>
      <c r="BQ140" s="0" t="s">
        <v>44</v>
      </c>
      <c r="BR140" s="0" t="s">
        <v>165</v>
      </c>
    </row>
    <row r="141" spans="1:70">
      <c r="A141" s="0" t="s">
        <v>14</v>
      </c>
      <c r="B141" s="0" t="n">
        <v>2477</v>
      </c>
      <c r="C141" s="0" t="s">
        <v>157</v>
      </c>
      <c r="D141" s="16">
        <v>42212</v>
      </c>
      <c r="E141" s="0" t="s">
        <v>221</v>
      </c>
      <c r="F141" s="0" t="s">
        <v>159</v>
      </c>
      <c r="G141" s="0" t="s">
        <v>382</v>
      </c>
      <c r="H141" s="0" t="n">
        <v>1</v>
      </c>
      <c r="I141" s="0" t="s">
        <v>223</v>
      </c>
      <c r="J141" s="0" t="s">
        <v>162</v>
      </c>
      <c r="L141" s="0" t="s">
        <v>391</v>
      </c>
      <c r="M141" s="0" t="n">
        <v>5</v>
      </c>
      <c r="O141" s="17">
        <v>42212.3759491</v>
      </c>
      <c r="P141" s="17">
        <v>42212.6002778</v>
      </c>
      <c r="S141" s="0" t="n">
        <v>1000</v>
      </c>
      <c r="T141" s="0" t="s">
        <v>389</v>
      </c>
      <c r="U141" s="0" t="n">
        <v>1</v>
      </c>
      <c r="BO141" s="0" t="s">
        <v>14</v>
      </c>
      <c r="BP141" s="0" t="s">
        <v>390</v>
      </c>
      <c r="BQ141" s="0" t="s">
        <v>44</v>
      </c>
      <c r="BR141" s="0" t="s">
        <v>165</v>
      </c>
    </row>
    <row r="142" spans="1:70">
      <c r="A142" s="0" t="s">
        <v>14</v>
      </c>
      <c r="B142" s="0" t="n">
        <v>2477</v>
      </c>
      <c r="C142" s="0" t="s">
        <v>157</v>
      </c>
      <c r="D142" s="16">
        <v>42212</v>
      </c>
      <c r="E142" s="0" t="s">
        <v>221</v>
      </c>
      <c r="F142" s="0" t="s">
        <v>159</v>
      </c>
      <c r="G142" s="0" t="s">
        <v>382</v>
      </c>
      <c r="H142" s="0" t="n">
        <v>1</v>
      </c>
      <c r="I142" s="0" t="s">
        <v>223</v>
      </c>
      <c r="J142" s="0" t="s">
        <v>162</v>
      </c>
      <c r="L142" s="0" t="s">
        <v>392</v>
      </c>
      <c r="M142" s="0" t="n">
        <v>10</v>
      </c>
      <c r="O142" s="17">
        <v>42212.3759491</v>
      </c>
      <c r="P142" s="17">
        <v>42212.6002778</v>
      </c>
      <c r="S142" s="0" t="n">
        <v>1000</v>
      </c>
      <c r="T142" s="0" t="s">
        <v>389</v>
      </c>
      <c r="U142" s="0" t="n">
        <v>1</v>
      </c>
      <c r="BO142" s="0" t="s">
        <v>14</v>
      </c>
      <c r="BP142" s="0" t="s">
        <v>390</v>
      </c>
      <c r="BQ142" s="0" t="s">
        <v>44</v>
      </c>
      <c r="BR142" s="0" t="s">
        <v>165</v>
      </c>
    </row>
    <row r="143" spans="1:70">
      <c r="A143" s="0" t="s">
        <v>14</v>
      </c>
      <c r="B143" s="0" t="n">
        <v>2477</v>
      </c>
      <c r="C143" s="0" t="s">
        <v>157</v>
      </c>
      <c r="D143" s="16">
        <v>42212</v>
      </c>
      <c r="E143" s="0" t="s">
        <v>221</v>
      </c>
      <c r="F143" s="0" t="s">
        <v>159</v>
      </c>
      <c r="G143" s="0" t="s">
        <v>382</v>
      </c>
      <c r="H143" s="0" t="n">
        <v>1</v>
      </c>
      <c r="I143" s="0" t="s">
        <v>223</v>
      </c>
      <c r="J143" s="0" t="s">
        <v>162</v>
      </c>
      <c r="L143" s="0" t="s">
        <v>393</v>
      </c>
      <c r="M143" s="0" t="n">
        <v>30</v>
      </c>
      <c r="O143" s="17">
        <v>42212.3759491</v>
      </c>
      <c r="P143" s="17">
        <v>42212.6002778</v>
      </c>
      <c r="S143" s="0" t="n">
        <v>1000</v>
      </c>
      <c r="T143" s="0" t="s">
        <v>389</v>
      </c>
      <c r="U143" s="0" t="n">
        <v>1</v>
      </c>
      <c r="BO143" s="0" t="s">
        <v>14</v>
      </c>
      <c r="BP143" s="0" t="s">
        <v>390</v>
      </c>
      <c r="BQ143" s="0" t="s">
        <v>44</v>
      </c>
      <c r="BR143" s="0" t="s">
        <v>165</v>
      </c>
    </row>
    <row r="144" spans="1:70">
      <c r="A144" s="0" t="s">
        <v>14</v>
      </c>
      <c r="B144" s="0" t="n">
        <v>2510</v>
      </c>
      <c r="C144" s="0" t="s">
        <v>157</v>
      </c>
      <c r="D144" s="16">
        <v>42213</v>
      </c>
      <c r="E144" s="0" t="s">
        <v>158</v>
      </c>
      <c r="F144" s="0" t="s">
        <v>159</v>
      </c>
      <c r="G144" s="0" t="s">
        <v>197</v>
      </c>
      <c r="H144" s="0" t="n">
        <v>1</v>
      </c>
      <c r="I144" s="0" t="s">
        <v>177</v>
      </c>
      <c r="J144" s="0" t="s">
        <v>162</v>
      </c>
      <c r="L144" s="0" t="s">
        <v>394</v>
      </c>
      <c r="M144" s="0" t="n">
        <v>0</v>
      </c>
      <c r="O144" s="17">
        <v>42213.33375</v>
      </c>
      <c r="P144" s="17">
        <v>42213.5587963</v>
      </c>
      <c r="Q144" s="17">
        <v>43123</v>
      </c>
      <c r="S144" s="0" t="n">
        <v>1000</v>
      </c>
      <c r="T144" s="0" t="s">
        <v>395</v>
      </c>
      <c r="U144" s="0" t="n">
        <v>1</v>
      </c>
      <c r="Z144" s="0" t="s">
        <v>187</v>
      </c>
      <c r="AA144" s="0" t="s">
        <v>188</v>
      </c>
      <c r="AB144" s="0" t="n">
        <v>5</v>
      </c>
      <c r="AC144" s="0" t="n">
        <v>1000</v>
      </c>
      <c r="AD144" s="0" t="n">
        <v>5.61973487761842</v>
      </c>
      <c r="AE144" s="0" t="n">
        <v>248426</v>
      </c>
      <c r="AF144" s="0" t="n">
        <v>0.0136857571933375</v>
      </c>
      <c r="AG144" s="0" t="n">
        <v>0.0549424302498833</v>
      </c>
      <c r="AI144" s="0" t="n">
        <v>0.0685405317178207</v>
      </c>
      <c r="AK144" s="0" t="n">
        <v>0.0556008666130322</v>
      </c>
      <c r="AL144" s="0" t="n">
        <v>0</v>
      </c>
      <c r="AM144" s="0" t="n">
        <v>1.56057343738242</v>
      </c>
      <c r="AN144" s="0" t="n">
        <v>0.255098767571443</v>
      </c>
      <c r="AO144" s="0" t="n">
        <v>0</v>
      </c>
      <c r="AQ144" s="0" t="n">
        <v>0.0601155400228879</v>
      </c>
      <c r="AR144" s="0" t="n">
        <v>0</v>
      </c>
      <c r="AS144" s="0" t="n">
        <v>0</v>
      </c>
      <c r="AV144" s="0" t="n">
        <v>0.0620291011552925</v>
      </c>
      <c r="AW144" s="0" t="n">
        <v>0.0870983086618044</v>
      </c>
      <c r="AX144" s="0" t="n">
        <v>0</v>
      </c>
      <c r="AY144" s="0" t="n">
        <v>0.202346167369915</v>
      </c>
      <c r="BA144" s="0" t="n">
        <v>0.0361200865022603</v>
      </c>
      <c r="BB144" s="0" t="n">
        <v>0</v>
      </c>
      <c r="BC144" s="0" t="n">
        <v>0.0238994824709696</v>
      </c>
      <c r="BD144" s="0" t="n">
        <v>0.0314116687197692</v>
      </c>
      <c r="BE144" s="0" t="n">
        <v>0</v>
      </c>
      <c r="BF144" s="0" t="n">
        <v>0</v>
      </c>
      <c r="BG144" s="0" t="n">
        <v>0</v>
      </c>
      <c r="BH144" s="0" t="n">
        <v>0.087660157703357</v>
      </c>
      <c r="BI144" s="0" t="n">
        <v>0</v>
      </c>
      <c r="BJ144" s="0" t="n">
        <v>0.237577384091342</v>
      </c>
      <c r="BK144" s="0" t="n">
        <v>1.56057343738242</v>
      </c>
      <c r="BN144" s="0" t="s">
        <v>189</v>
      </c>
      <c r="BO144" s="0" t="s">
        <v>14</v>
      </c>
      <c r="BP144" s="0" t="s">
        <v>192</v>
      </c>
      <c r="BQ144" s="0" t="s">
        <v>190</v>
      </c>
      <c r="BR144" s="0" t="s">
        <v>191</v>
      </c>
    </row>
    <row r="145" spans="1:70">
      <c r="A145" s="0" t="s">
        <v>14</v>
      </c>
      <c r="B145" s="0" t="n">
        <v>2510</v>
      </c>
      <c r="C145" s="0" t="s">
        <v>157</v>
      </c>
      <c r="D145" s="16">
        <v>42213</v>
      </c>
      <c r="E145" s="0" t="s">
        <v>158</v>
      </c>
      <c r="F145" s="0" t="s">
        <v>159</v>
      </c>
      <c r="G145" s="0" t="s">
        <v>197</v>
      </c>
      <c r="H145" s="0" t="n">
        <v>1</v>
      </c>
      <c r="I145" s="0" t="s">
        <v>177</v>
      </c>
      <c r="J145" s="0" t="s">
        <v>162</v>
      </c>
      <c r="L145" s="0" t="s">
        <v>396</v>
      </c>
      <c r="M145" s="0" t="n">
        <v>5</v>
      </c>
      <c r="O145" s="17">
        <v>42213.33375</v>
      </c>
      <c r="P145" s="17">
        <v>42213.5587963</v>
      </c>
      <c r="Q145" s="17">
        <v>43248</v>
      </c>
      <c r="S145" s="0" t="n">
        <v>1000</v>
      </c>
      <c r="T145" s="0" t="s">
        <v>395</v>
      </c>
      <c r="U145" s="0" t="n">
        <v>1</v>
      </c>
      <c r="AC145" s="0" t="n">
        <v>1000</v>
      </c>
      <c r="AF145" s="0" t="n">
        <v>0.0371004880185733</v>
      </c>
      <c r="AG145" s="0" t="n">
        <v>0.0432610634025588</v>
      </c>
      <c r="AH145" s="0" t="n">
        <v>0.0206153623310056</v>
      </c>
      <c r="AI145" s="0" t="n">
        <v>0.0657970713357956</v>
      </c>
      <c r="AJ145" s="0" t="n">
        <v>4.56704996438234e-18</v>
      </c>
      <c r="AK145" s="0" t="n">
        <v>0.0713092918192886</v>
      </c>
      <c r="AM145" s="0" t="n">
        <v>0.81981522187051</v>
      </c>
      <c r="AN145" s="0" t="n">
        <v>0.145077675887028</v>
      </c>
      <c r="AP145" s="0" t="n">
        <v>0.123131502587023</v>
      </c>
      <c r="AR145" s="0" t="n">
        <v>0</v>
      </c>
      <c r="AS145" s="0" t="n">
        <v>0.169259684067369</v>
      </c>
      <c r="AT145" s="0" t="n">
        <v>0.0118240939009195</v>
      </c>
      <c r="AU145" s="0" t="n">
        <v>0.06609921083844</v>
      </c>
      <c r="AV145" s="0" t="n">
        <v>0.0516310543223665</v>
      </c>
      <c r="AW145" s="0" t="n">
        <v>0.0356414012874958</v>
      </c>
      <c r="AY145" s="0" t="n">
        <v>0.170640841950359</v>
      </c>
      <c r="AZ145" s="0" t="n">
        <v>0.0284574709183111</v>
      </c>
      <c r="BA145" s="0" t="n">
        <v>0.0136466855336878</v>
      </c>
      <c r="BD145" s="0" t="n">
        <v>0.0383421367417916</v>
      </c>
      <c r="BE145" s="0" t="n">
        <v>0.0404833413761515</v>
      </c>
      <c r="BH145" s="0" t="n">
        <v>0.0502184922883858</v>
      </c>
      <c r="BI145" s="0" t="n">
        <v>0.022996248457364</v>
      </c>
      <c r="BJ145" s="0" t="n">
        <v>0.195080014622987</v>
      </c>
      <c r="BK145" s="0" t="n">
        <v>0.989074905937879</v>
      </c>
      <c r="BL145" s="0" t="n">
        <v>1.06699821067724</v>
      </c>
      <c r="BN145" s="0" t="s">
        <v>164</v>
      </c>
      <c r="BO145" s="0" t="s">
        <v>14</v>
      </c>
      <c r="BP145" s="0" t="s">
        <v>194</v>
      </c>
      <c r="BQ145" s="0" t="s">
        <v>190</v>
      </c>
      <c r="BR145" s="0" t="s">
        <v>191</v>
      </c>
    </row>
    <row r="146" spans="1:70">
      <c r="A146" s="0" t="s">
        <v>14</v>
      </c>
      <c r="B146" s="0" t="n">
        <v>2510</v>
      </c>
      <c r="C146" s="0" t="s">
        <v>157</v>
      </c>
      <c r="D146" s="16">
        <v>42213</v>
      </c>
      <c r="E146" s="0" t="s">
        <v>158</v>
      </c>
      <c r="F146" s="0" t="s">
        <v>159</v>
      </c>
      <c r="G146" s="0" t="s">
        <v>197</v>
      </c>
      <c r="H146" s="0" t="n">
        <v>1</v>
      </c>
      <c r="I146" s="0" t="s">
        <v>177</v>
      </c>
      <c r="J146" s="0" t="s">
        <v>162</v>
      </c>
      <c r="L146" s="0" t="s">
        <v>397</v>
      </c>
      <c r="M146" s="0" t="n">
        <v>10</v>
      </c>
      <c r="O146" s="17">
        <v>42213.33375</v>
      </c>
      <c r="P146" s="17">
        <v>42213.5587963</v>
      </c>
      <c r="S146" s="0" t="n">
        <v>1000</v>
      </c>
      <c r="T146" s="0" t="s">
        <v>395</v>
      </c>
      <c r="U146" s="0" t="n">
        <v>1</v>
      </c>
      <c r="BO146" s="0" t="s">
        <v>14</v>
      </c>
      <c r="BP146" s="0" t="s">
        <v>172</v>
      </c>
      <c r="BQ146" s="0" t="s">
        <v>44</v>
      </c>
      <c r="BR146" s="0" t="s">
        <v>165</v>
      </c>
    </row>
    <row r="147" spans="1:70">
      <c r="A147" s="0" t="s">
        <v>14</v>
      </c>
      <c r="B147" s="0" t="n">
        <v>2510</v>
      </c>
      <c r="C147" s="0" t="s">
        <v>157</v>
      </c>
      <c r="D147" s="16">
        <v>42213</v>
      </c>
      <c r="E147" s="0" t="s">
        <v>158</v>
      </c>
      <c r="F147" s="0" t="s">
        <v>159</v>
      </c>
      <c r="G147" s="0" t="s">
        <v>197</v>
      </c>
      <c r="H147" s="0" t="n">
        <v>1</v>
      </c>
      <c r="I147" s="0" t="s">
        <v>177</v>
      </c>
      <c r="J147" s="0" t="s">
        <v>162</v>
      </c>
      <c r="L147" s="0" t="s">
        <v>398</v>
      </c>
      <c r="M147" s="0" t="n">
        <v>30</v>
      </c>
      <c r="O147" s="17">
        <v>42213.33375</v>
      </c>
      <c r="P147" s="17">
        <v>42213.5587963</v>
      </c>
      <c r="S147" s="0" t="n">
        <v>1000</v>
      </c>
      <c r="T147" s="0" t="s">
        <v>395</v>
      </c>
      <c r="U147" s="0" t="n">
        <v>1</v>
      </c>
      <c r="BO147" s="0" t="s">
        <v>14</v>
      </c>
      <c r="BP147" s="0" t="s">
        <v>172</v>
      </c>
      <c r="BQ147" s="0" t="s">
        <v>44</v>
      </c>
      <c r="BR147" s="0" t="s">
        <v>165</v>
      </c>
    </row>
    <row r="148" spans="1:70">
      <c r="A148" s="0" t="s">
        <v>14</v>
      </c>
      <c r="B148" s="0" t="n">
        <v>2525</v>
      </c>
      <c r="C148" s="0" t="s">
        <v>157</v>
      </c>
      <c r="D148" s="16">
        <v>42221</v>
      </c>
      <c r="E148" s="0" t="s">
        <v>158</v>
      </c>
      <c r="F148" s="0" t="s">
        <v>159</v>
      </c>
      <c r="G148" s="0" t="s">
        <v>197</v>
      </c>
      <c r="H148" s="0" t="n">
        <v>1</v>
      </c>
      <c r="I148" s="0" t="s">
        <v>177</v>
      </c>
      <c r="J148" s="0" t="s">
        <v>162</v>
      </c>
      <c r="L148" s="0" t="s">
        <v>399</v>
      </c>
      <c r="M148" s="0" t="n">
        <v>0</v>
      </c>
      <c r="O148" s="17">
        <v>42221.3129167</v>
      </c>
      <c r="P148" s="17">
        <v>42221.3234722</v>
      </c>
      <c r="Q148" s="17">
        <v>43123</v>
      </c>
      <c r="S148" s="0" t="n">
        <v>1000</v>
      </c>
      <c r="T148" s="0" t="s">
        <v>400</v>
      </c>
      <c r="U148" s="0" t="n">
        <v>1</v>
      </c>
      <c r="Z148" s="0" t="s">
        <v>187</v>
      </c>
      <c r="AA148" s="0" t="s">
        <v>188</v>
      </c>
      <c r="AB148" s="0" t="n">
        <v>5</v>
      </c>
      <c r="AC148" s="0" t="n">
        <v>1000</v>
      </c>
      <c r="AD148" s="0" t="n">
        <v>5.73785107169253</v>
      </c>
      <c r="AE148" s="0" t="n">
        <v>248426</v>
      </c>
      <c r="AF148" s="0" t="n">
        <v>0</v>
      </c>
      <c r="AG148" s="0" t="n">
        <v>0.039198633480023</v>
      </c>
      <c r="AI148" s="0" t="n">
        <v>0.163218285977519</v>
      </c>
      <c r="AK148" s="0" t="n">
        <v>0.0393366915399611</v>
      </c>
      <c r="AL148" s="0" t="n">
        <v>0</v>
      </c>
      <c r="AM148" s="0" t="n">
        <v>2.61950113246148</v>
      </c>
      <c r="AN148" s="0" t="n">
        <v>0.353004134540235</v>
      </c>
      <c r="AO148" s="0" t="n">
        <v>0.0343627215413724</v>
      </c>
      <c r="AQ148" s="0" t="n">
        <v>0.2014396993684</v>
      </c>
      <c r="AR148" s="0" t="n">
        <v>0</v>
      </c>
      <c r="AS148" s="0" t="n">
        <v>0</v>
      </c>
      <c r="AV148" s="0" t="n">
        <v>0.139350407349117</v>
      </c>
      <c r="AW148" s="0" t="n">
        <v>0.0459244842116956</v>
      </c>
      <c r="AX148" s="0" t="n">
        <v>0</v>
      </c>
      <c r="AY148" s="0" t="n">
        <v>0.705447409056964</v>
      </c>
      <c r="BA148" s="0" t="n">
        <v>0</v>
      </c>
      <c r="BB148" s="0" t="n">
        <v>0</v>
      </c>
      <c r="BC148" s="0" t="n">
        <v>0.0407307843666621</v>
      </c>
      <c r="BD148" s="0" t="n">
        <v>0.0542452532547269</v>
      </c>
      <c r="BE148" s="0" t="n">
        <v>0.0814158436452758</v>
      </c>
      <c r="BF148" s="0" t="n">
        <v>0</v>
      </c>
      <c r="BG148" s="0" t="n">
        <v>0</v>
      </c>
      <c r="BH148" s="0" t="n">
        <v>0.101997414587319</v>
      </c>
      <c r="BI148" s="0" t="n">
        <v>0.0517999787365371</v>
      </c>
      <c r="BJ148" s="0" t="n">
        <v>0.0641053877632766</v>
      </c>
      <c r="BK148" s="0" t="n">
        <v>2.61950113246148</v>
      </c>
      <c r="BN148" s="0" t="s">
        <v>189</v>
      </c>
      <c r="BO148" s="0" t="s">
        <v>14</v>
      </c>
      <c r="BP148" s="0" t="s">
        <v>192</v>
      </c>
      <c r="BQ148" s="0" t="s">
        <v>190</v>
      </c>
      <c r="BR148" s="0" t="s">
        <v>191</v>
      </c>
    </row>
    <row r="149" spans="1:70">
      <c r="A149" s="0" t="s">
        <v>14</v>
      </c>
      <c r="B149" s="0" t="n">
        <v>2525</v>
      </c>
      <c r="C149" s="0" t="s">
        <v>157</v>
      </c>
      <c r="D149" s="16">
        <v>42221</v>
      </c>
      <c r="E149" s="0" t="s">
        <v>158</v>
      </c>
      <c r="F149" s="0" t="s">
        <v>159</v>
      </c>
      <c r="G149" s="0" t="s">
        <v>197</v>
      </c>
      <c r="H149" s="0" t="n">
        <v>1</v>
      </c>
      <c r="I149" s="0" t="s">
        <v>177</v>
      </c>
      <c r="J149" s="0" t="s">
        <v>162</v>
      </c>
      <c r="L149" s="0" t="s">
        <v>401</v>
      </c>
      <c r="M149" s="0" t="n">
        <v>5</v>
      </c>
      <c r="O149" s="17">
        <v>42221.3129167</v>
      </c>
      <c r="P149" s="17">
        <v>42221.3234722</v>
      </c>
      <c r="Q149" s="17">
        <v>43248</v>
      </c>
      <c r="S149" s="0" t="n">
        <v>1000</v>
      </c>
      <c r="T149" s="0" t="s">
        <v>400</v>
      </c>
      <c r="U149" s="0" t="n">
        <v>1</v>
      </c>
      <c r="AC149" s="0" t="n">
        <v>1000</v>
      </c>
      <c r="AF149" s="0" t="n">
        <v>0.00689824125443805</v>
      </c>
      <c r="AG149" s="0" t="n">
        <v>0.017436550764774</v>
      </c>
      <c r="AH149" s="0" t="n">
        <v>0.0415080631227129</v>
      </c>
      <c r="AI149" s="0" t="n">
        <v>0.048787521156148</v>
      </c>
      <c r="AJ149" s="0" t="n">
        <v>4.16768350514234e-18</v>
      </c>
      <c r="AK149" s="0" t="n">
        <v>0.060513160580671</v>
      </c>
      <c r="AM149" s="0" t="n">
        <v>0.959293997797411</v>
      </c>
      <c r="AN149" s="0" t="n">
        <v>0.133188198132574</v>
      </c>
      <c r="AP149" s="0" t="n">
        <v>0.0885452705330205</v>
      </c>
      <c r="AR149" s="0" t="n">
        <v>0</v>
      </c>
      <c r="AS149" s="0" t="n">
        <v>0.0720039899838566</v>
      </c>
      <c r="AT149" s="0" t="n">
        <v>0.0650024585377489</v>
      </c>
      <c r="AU149" s="0" t="n">
        <v>0.0828557071053695</v>
      </c>
      <c r="AV149" s="0" t="n">
        <v>0.0395473965177858</v>
      </c>
      <c r="AW149" s="0" t="n">
        <v>0.00864755811306742</v>
      </c>
      <c r="AY149" s="0" t="n">
        <v>0.278278605012448</v>
      </c>
      <c r="AZ149" s="0" t="n">
        <v>0.00782252585748376</v>
      </c>
      <c r="BA149" s="0" t="n">
        <v>0.00231394869121881</v>
      </c>
      <c r="BD149" s="0" t="n">
        <v>0.016953241201491</v>
      </c>
      <c r="BE149" s="0" t="n">
        <v>0.0235540082892806</v>
      </c>
      <c r="BH149" s="0" t="n">
        <v>0.0276635061771818</v>
      </c>
      <c r="BI149" s="0" t="n">
        <v>0.010984597761406</v>
      </c>
      <c r="BJ149" s="0" t="n">
        <v>0.0587773107432321</v>
      </c>
      <c r="BK149" s="0" t="n">
        <v>1.03129798778127</v>
      </c>
      <c r="BL149" s="0" t="n">
        <v>1.17915615342439</v>
      </c>
      <c r="BN149" s="0" t="s">
        <v>164</v>
      </c>
      <c r="BO149" s="0" t="s">
        <v>14</v>
      </c>
      <c r="BP149" s="0" t="s">
        <v>194</v>
      </c>
      <c r="BQ149" s="0" t="s">
        <v>190</v>
      </c>
      <c r="BR149" s="0" t="s">
        <v>191</v>
      </c>
    </row>
    <row r="150" spans="1:70">
      <c r="A150" s="0" t="s">
        <v>14</v>
      </c>
      <c r="B150" s="0" t="n">
        <v>2525</v>
      </c>
      <c r="C150" s="0" t="s">
        <v>157</v>
      </c>
      <c r="D150" s="16">
        <v>42221</v>
      </c>
      <c r="E150" s="0" t="s">
        <v>158</v>
      </c>
      <c r="F150" s="0" t="s">
        <v>159</v>
      </c>
      <c r="G150" s="0" t="s">
        <v>197</v>
      </c>
      <c r="H150" s="0" t="n">
        <v>1</v>
      </c>
      <c r="I150" s="0" t="s">
        <v>177</v>
      </c>
      <c r="J150" s="0" t="s">
        <v>162</v>
      </c>
      <c r="L150" s="0" t="s">
        <v>402</v>
      </c>
      <c r="M150" s="0" t="n">
        <v>10</v>
      </c>
      <c r="O150" s="17">
        <v>42221.3129167</v>
      </c>
      <c r="P150" s="17">
        <v>42221.3234722</v>
      </c>
      <c r="S150" s="0" t="n">
        <v>1000</v>
      </c>
      <c r="T150" s="0" t="s">
        <v>400</v>
      </c>
      <c r="U150" s="0" t="n">
        <v>1</v>
      </c>
      <c r="BO150" s="0" t="s">
        <v>14</v>
      </c>
      <c r="BP150" s="0" t="s">
        <v>172</v>
      </c>
      <c r="BQ150" s="0" t="s">
        <v>44</v>
      </c>
      <c r="BR150" s="0" t="s">
        <v>165</v>
      </c>
    </row>
    <row r="151" spans="1:70">
      <c r="A151" s="0" t="s">
        <v>14</v>
      </c>
      <c r="B151" s="0" t="n">
        <v>2525</v>
      </c>
      <c r="C151" s="0" t="s">
        <v>157</v>
      </c>
      <c r="D151" s="16">
        <v>42221</v>
      </c>
      <c r="E151" s="0" t="s">
        <v>158</v>
      </c>
      <c r="F151" s="0" t="s">
        <v>159</v>
      </c>
      <c r="G151" s="0" t="s">
        <v>197</v>
      </c>
      <c r="H151" s="0" t="n">
        <v>1</v>
      </c>
      <c r="I151" s="0" t="s">
        <v>177</v>
      </c>
      <c r="J151" s="0" t="s">
        <v>162</v>
      </c>
      <c r="L151" s="0" t="s">
        <v>403</v>
      </c>
      <c r="M151" s="0" t="n">
        <v>30</v>
      </c>
      <c r="O151" s="17">
        <v>42221.3129167</v>
      </c>
      <c r="P151" s="17">
        <v>42221.3234722</v>
      </c>
      <c r="S151" s="0" t="n">
        <v>1000</v>
      </c>
      <c r="T151" s="0" t="s">
        <v>400</v>
      </c>
      <c r="U151" s="0" t="n">
        <v>1</v>
      </c>
      <c r="BO151" s="0" t="s">
        <v>14</v>
      </c>
      <c r="BP151" s="0" t="s">
        <v>172</v>
      </c>
      <c r="BQ151" s="0" t="s">
        <v>44</v>
      </c>
      <c r="BR151" s="0" t="s">
        <v>165</v>
      </c>
    </row>
    <row r="152" spans="1:70">
      <c r="A152" s="0" t="s">
        <v>14</v>
      </c>
      <c r="B152" s="0" t="n">
        <v>2702</v>
      </c>
      <c r="C152" s="0" t="s">
        <v>157</v>
      </c>
      <c r="D152" s="16">
        <v>42223</v>
      </c>
      <c r="E152" s="0" t="s">
        <v>221</v>
      </c>
      <c r="F152" s="0" t="s">
        <v>159</v>
      </c>
      <c r="G152" s="0" t="s">
        <v>377</v>
      </c>
      <c r="H152" s="0" t="n">
        <v>1</v>
      </c>
      <c r="I152" s="0" t="s">
        <v>223</v>
      </c>
      <c r="J152" s="0" t="s">
        <v>162</v>
      </c>
      <c r="L152" s="0" t="s">
        <v>404</v>
      </c>
      <c r="M152" s="0" t="n">
        <v>0</v>
      </c>
      <c r="O152" s="17">
        <v>42223.3859722</v>
      </c>
      <c r="P152" s="17">
        <v>42223.4084259</v>
      </c>
      <c r="S152" s="0" t="n">
        <v>1000</v>
      </c>
      <c r="T152" s="0" t="s">
        <v>331</v>
      </c>
      <c r="U152" s="0" t="n">
        <v>1</v>
      </c>
      <c r="BO152" s="0" t="s">
        <v>14</v>
      </c>
      <c r="BP152" s="0" t="s">
        <v>238</v>
      </c>
      <c r="BQ152" s="0" t="s">
        <v>44</v>
      </c>
      <c r="BR152" s="0" t="s">
        <v>165</v>
      </c>
    </row>
    <row r="153" spans="1:70">
      <c r="A153" s="0" t="s">
        <v>14</v>
      </c>
      <c r="B153" s="0" t="n">
        <v>2702</v>
      </c>
      <c r="C153" s="0" t="s">
        <v>157</v>
      </c>
      <c r="D153" s="16">
        <v>42223</v>
      </c>
      <c r="E153" s="0" t="s">
        <v>221</v>
      </c>
      <c r="F153" s="0" t="s">
        <v>159</v>
      </c>
      <c r="G153" s="0" t="s">
        <v>377</v>
      </c>
      <c r="H153" s="0" t="n">
        <v>1</v>
      </c>
      <c r="I153" s="0" t="s">
        <v>223</v>
      </c>
      <c r="J153" s="0" t="s">
        <v>162</v>
      </c>
      <c r="L153" s="0" t="s">
        <v>405</v>
      </c>
      <c r="M153" s="0" t="n">
        <v>5</v>
      </c>
      <c r="O153" s="17">
        <v>42223.3859722</v>
      </c>
      <c r="P153" s="17">
        <v>42223.4084259</v>
      </c>
      <c r="S153" s="0" t="n">
        <v>1000</v>
      </c>
      <c r="T153" s="0" t="s">
        <v>331</v>
      </c>
      <c r="U153" s="0" t="n">
        <v>1</v>
      </c>
      <c r="BO153" s="0" t="s">
        <v>14</v>
      </c>
      <c r="BP153" s="0" t="s">
        <v>238</v>
      </c>
      <c r="BQ153" s="0" t="s">
        <v>44</v>
      </c>
      <c r="BR153" s="0" t="s">
        <v>165</v>
      </c>
    </row>
    <row r="154" spans="1:70">
      <c r="A154" s="0" t="s">
        <v>14</v>
      </c>
      <c r="B154" s="0" t="n">
        <v>2702</v>
      </c>
      <c r="C154" s="0" t="s">
        <v>157</v>
      </c>
      <c r="D154" s="16">
        <v>42223</v>
      </c>
      <c r="E154" s="0" t="s">
        <v>221</v>
      </c>
      <c r="F154" s="0" t="s">
        <v>159</v>
      </c>
      <c r="G154" s="0" t="s">
        <v>377</v>
      </c>
      <c r="H154" s="0" t="n">
        <v>1</v>
      </c>
      <c r="I154" s="0" t="s">
        <v>223</v>
      </c>
      <c r="J154" s="0" t="s">
        <v>162</v>
      </c>
      <c r="L154" s="0" t="s">
        <v>406</v>
      </c>
      <c r="M154" s="0" t="n">
        <v>10</v>
      </c>
      <c r="O154" s="17">
        <v>42223.3859722</v>
      </c>
      <c r="P154" s="17">
        <v>42223.4084259</v>
      </c>
      <c r="S154" s="0" t="n">
        <v>1000</v>
      </c>
      <c r="T154" s="0" t="s">
        <v>331</v>
      </c>
      <c r="U154" s="0" t="n">
        <v>1</v>
      </c>
      <c r="BO154" s="0" t="s">
        <v>14</v>
      </c>
      <c r="BP154" s="0" t="s">
        <v>238</v>
      </c>
      <c r="BQ154" s="0" t="s">
        <v>44</v>
      </c>
      <c r="BR154" s="0" t="s">
        <v>165</v>
      </c>
    </row>
    <row r="155" spans="1:70">
      <c r="A155" s="0" t="s">
        <v>14</v>
      </c>
      <c r="B155" s="0" t="n">
        <v>2702</v>
      </c>
      <c r="C155" s="0" t="s">
        <v>157</v>
      </c>
      <c r="D155" s="16">
        <v>42223</v>
      </c>
      <c r="E155" s="0" t="s">
        <v>221</v>
      </c>
      <c r="F155" s="0" t="s">
        <v>159</v>
      </c>
      <c r="G155" s="0" t="s">
        <v>377</v>
      </c>
      <c r="H155" s="0" t="n">
        <v>1</v>
      </c>
      <c r="I155" s="0" t="s">
        <v>223</v>
      </c>
      <c r="J155" s="0" t="s">
        <v>162</v>
      </c>
      <c r="L155" s="0" t="s">
        <v>407</v>
      </c>
      <c r="M155" s="0" t="n">
        <v>30</v>
      </c>
      <c r="O155" s="17">
        <v>42223.3859722</v>
      </c>
      <c r="P155" s="17">
        <v>42223.4084259</v>
      </c>
      <c r="S155" s="0" t="n">
        <v>1000</v>
      </c>
      <c r="T155" s="0" t="s">
        <v>331</v>
      </c>
      <c r="U155" s="0" t="n">
        <v>1</v>
      </c>
      <c r="BO155" s="0" t="s">
        <v>14</v>
      </c>
      <c r="BP155" s="0" t="s">
        <v>238</v>
      </c>
      <c r="BQ155" s="0" t="s">
        <v>44</v>
      </c>
      <c r="BR155" s="0" t="s">
        <v>165</v>
      </c>
    </row>
    <row r="156" spans="1:70">
      <c r="A156" s="0" t="s">
        <v>14</v>
      </c>
      <c r="B156" s="0" t="n">
        <v>2765</v>
      </c>
      <c r="C156" s="0" t="s">
        <v>157</v>
      </c>
      <c r="D156" s="16">
        <v>42227</v>
      </c>
      <c r="E156" s="0" t="s">
        <v>221</v>
      </c>
      <c r="F156" s="0" t="s">
        <v>159</v>
      </c>
      <c r="G156" s="0" t="s">
        <v>222</v>
      </c>
      <c r="H156" s="0" t="n">
        <v>1</v>
      </c>
      <c r="I156" s="0" t="s">
        <v>223</v>
      </c>
      <c r="J156" s="0" t="s">
        <v>162</v>
      </c>
      <c r="L156" s="0" t="s">
        <v>408</v>
      </c>
      <c r="M156" s="0" t="n">
        <v>0</v>
      </c>
      <c r="O156" s="17">
        <v>42227.3854977</v>
      </c>
      <c r="P156" s="17">
        <v>42227.6898495</v>
      </c>
      <c r="S156" s="0" t="n">
        <v>1000</v>
      </c>
      <c r="T156" s="0" t="s">
        <v>409</v>
      </c>
      <c r="U156" s="0" t="n">
        <v>1</v>
      </c>
      <c r="BO156" s="0" t="s">
        <v>14</v>
      </c>
      <c r="BP156" s="0" t="s">
        <v>238</v>
      </c>
      <c r="BQ156" s="0" t="s">
        <v>44</v>
      </c>
      <c r="BR156" s="0" t="s">
        <v>165</v>
      </c>
    </row>
    <row r="157" spans="1:70">
      <c r="A157" s="0" t="s">
        <v>14</v>
      </c>
      <c r="B157" s="0" t="n">
        <v>2765</v>
      </c>
      <c r="C157" s="0" t="s">
        <v>157</v>
      </c>
      <c r="D157" s="16">
        <v>42227</v>
      </c>
      <c r="E157" s="0" t="s">
        <v>221</v>
      </c>
      <c r="F157" s="0" t="s">
        <v>159</v>
      </c>
      <c r="G157" s="0" t="s">
        <v>222</v>
      </c>
      <c r="H157" s="0" t="n">
        <v>1</v>
      </c>
      <c r="I157" s="0" t="s">
        <v>223</v>
      </c>
      <c r="J157" s="0" t="s">
        <v>162</v>
      </c>
      <c r="L157" s="0" t="s">
        <v>410</v>
      </c>
      <c r="M157" s="0" t="n">
        <v>5</v>
      </c>
      <c r="O157" s="17">
        <v>42227.3854977</v>
      </c>
      <c r="P157" s="17">
        <v>42227.6898495</v>
      </c>
      <c r="S157" s="0" t="n">
        <v>1000</v>
      </c>
      <c r="T157" s="0" t="s">
        <v>409</v>
      </c>
      <c r="U157" s="0" t="n">
        <v>1</v>
      </c>
      <c r="BO157" s="0" t="s">
        <v>14</v>
      </c>
      <c r="BP157" s="0" t="s">
        <v>238</v>
      </c>
      <c r="BQ157" s="0" t="s">
        <v>44</v>
      </c>
      <c r="BR157" s="0" t="s">
        <v>165</v>
      </c>
    </row>
    <row r="158" spans="1:70">
      <c r="A158" s="0" t="s">
        <v>14</v>
      </c>
      <c r="B158" s="0" t="n">
        <v>2765</v>
      </c>
      <c r="C158" s="0" t="s">
        <v>157</v>
      </c>
      <c r="D158" s="16">
        <v>42227</v>
      </c>
      <c r="E158" s="0" t="s">
        <v>221</v>
      </c>
      <c r="F158" s="0" t="s">
        <v>159</v>
      </c>
      <c r="G158" s="0" t="s">
        <v>222</v>
      </c>
      <c r="H158" s="0" t="n">
        <v>1</v>
      </c>
      <c r="I158" s="0" t="s">
        <v>223</v>
      </c>
      <c r="J158" s="0" t="s">
        <v>162</v>
      </c>
      <c r="L158" s="0" t="s">
        <v>411</v>
      </c>
      <c r="M158" s="0" t="n">
        <v>10</v>
      </c>
      <c r="O158" s="17">
        <v>42227.3854977</v>
      </c>
      <c r="P158" s="17">
        <v>42227.6898495</v>
      </c>
      <c r="S158" s="0" t="n">
        <v>1000</v>
      </c>
      <c r="T158" s="0" t="s">
        <v>409</v>
      </c>
      <c r="U158" s="0" t="n">
        <v>1</v>
      </c>
      <c r="BO158" s="0" t="s">
        <v>14</v>
      </c>
      <c r="BP158" s="0" t="s">
        <v>238</v>
      </c>
      <c r="BQ158" s="0" t="s">
        <v>44</v>
      </c>
      <c r="BR158" s="0" t="s">
        <v>165</v>
      </c>
    </row>
    <row r="159" spans="1:70">
      <c r="A159" s="0" t="s">
        <v>14</v>
      </c>
      <c r="B159" s="0" t="n">
        <v>2765</v>
      </c>
      <c r="C159" s="0" t="s">
        <v>157</v>
      </c>
      <c r="D159" s="16">
        <v>42227</v>
      </c>
      <c r="E159" s="0" t="s">
        <v>221</v>
      </c>
      <c r="F159" s="0" t="s">
        <v>159</v>
      </c>
      <c r="G159" s="0" t="s">
        <v>222</v>
      </c>
      <c r="H159" s="0" t="n">
        <v>1</v>
      </c>
      <c r="I159" s="0" t="s">
        <v>223</v>
      </c>
      <c r="J159" s="0" t="s">
        <v>162</v>
      </c>
      <c r="L159" s="0" t="s">
        <v>412</v>
      </c>
      <c r="M159" s="0" t="n">
        <v>30</v>
      </c>
      <c r="O159" s="17">
        <v>42227.3854977</v>
      </c>
      <c r="P159" s="17">
        <v>42227.6898495</v>
      </c>
      <c r="S159" s="0" t="n">
        <v>1000</v>
      </c>
      <c r="T159" s="0" t="s">
        <v>409</v>
      </c>
      <c r="U159" s="0" t="n">
        <v>1</v>
      </c>
      <c r="BO159" s="0" t="s">
        <v>14</v>
      </c>
      <c r="BP159" s="0" t="s">
        <v>238</v>
      </c>
      <c r="BQ159" s="0" t="s">
        <v>44</v>
      </c>
      <c r="BR159" s="0" t="s">
        <v>165</v>
      </c>
    </row>
    <row r="160" spans="1:70">
      <c r="A160" s="0" t="s">
        <v>14</v>
      </c>
      <c r="B160" s="0" t="n">
        <v>2747</v>
      </c>
      <c r="C160" s="0" t="s">
        <v>157</v>
      </c>
      <c r="D160" s="16">
        <v>42228</v>
      </c>
      <c r="E160" s="0" t="s">
        <v>158</v>
      </c>
      <c r="F160" s="0" t="s">
        <v>159</v>
      </c>
      <c r="G160" s="0" t="s">
        <v>197</v>
      </c>
      <c r="H160" s="0" t="n">
        <v>1</v>
      </c>
      <c r="I160" s="0" t="s">
        <v>177</v>
      </c>
      <c r="J160" s="0" t="s">
        <v>162</v>
      </c>
      <c r="L160" s="0" t="s">
        <v>413</v>
      </c>
      <c r="M160" s="0" t="n">
        <v>0</v>
      </c>
      <c r="O160" s="17">
        <v>42228.3373495</v>
      </c>
      <c r="P160" s="17">
        <v>42228.5626157</v>
      </c>
      <c r="Q160" s="17">
        <v>43123</v>
      </c>
      <c r="S160" s="0" t="n">
        <v>1000</v>
      </c>
      <c r="T160" s="0" t="s">
        <v>395</v>
      </c>
      <c r="U160" s="0" t="n">
        <v>1</v>
      </c>
      <c r="Z160" s="0" t="s">
        <v>187</v>
      </c>
      <c r="AA160" s="0" t="s">
        <v>188</v>
      </c>
      <c r="AB160" s="0" t="n">
        <v>5</v>
      </c>
      <c r="AC160" s="0" t="n">
        <v>1000</v>
      </c>
      <c r="AD160" s="0" t="n">
        <v>5.68202299102956</v>
      </c>
      <c r="AE160" s="0" t="n">
        <v>248426</v>
      </c>
      <c r="AF160" s="0" t="n">
        <v>0.0608608748990642</v>
      </c>
      <c r="AG160" s="0" t="n">
        <v>0.0752267832615182</v>
      </c>
      <c r="AI160" s="0" t="n">
        <v>0.0694764853520722</v>
      </c>
      <c r="AK160" s="0" t="n">
        <v>0.0239942940430968</v>
      </c>
      <c r="AL160" s="0" t="n">
        <v>0</v>
      </c>
      <c r="AM160" s="0" t="n">
        <v>0.968059464216335</v>
      </c>
      <c r="AN160" s="0" t="n">
        <v>0.0588869038986033</v>
      </c>
      <c r="AO160" s="0" t="n">
        <v>0</v>
      </c>
      <c r="AQ160" s="0" t="n">
        <v>0.0749251187763102</v>
      </c>
      <c r="AR160" s="0" t="n">
        <v>0.0585003166231467</v>
      </c>
      <c r="AS160" s="0" t="n">
        <v>0</v>
      </c>
      <c r="AV160" s="0" t="n">
        <v>0.0672455828694994</v>
      </c>
      <c r="AW160" s="0" t="n">
        <v>0.0974989762670135</v>
      </c>
      <c r="AX160" s="0" t="n">
        <v>0</v>
      </c>
      <c r="AY160" s="0" t="n">
        <v>0.20196949313406</v>
      </c>
      <c r="BA160" s="0" t="n">
        <v>0</v>
      </c>
      <c r="BB160" s="0" t="n">
        <v>0</v>
      </c>
      <c r="BC160" s="0" t="n">
        <v>0</v>
      </c>
      <c r="BD160" s="0" t="n">
        <v>0</v>
      </c>
      <c r="BE160" s="0" t="n">
        <v>0</v>
      </c>
      <c r="BF160" s="0" t="n">
        <v>0</v>
      </c>
      <c r="BG160" s="0" t="n">
        <v>0</v>
      </c>
      <c r="BH160" s="0" t="n">
        <v>0</v>
      </c>
      <c r="BI160" s="0" t="n">
        <v>0</v>
      </c>
      <c r="BJ160" s="0" t="n">
        <v>0.065735149399381</v>
      </c>
      <c r="BK160" s="0" t="n">
        <v>0.968059464216335</v>
      </c>
      <c r="BN160" s="0" t="s">
        <v>189</v>
      </c>
      <c r="BO160" s="0" t="s">
        <v>14</v>
      </c>
      <c r="BP160" s="0" t="s">
        <v>192</v>
      </c>
      <c r="BQ160" s="0" t="s">
        <v>190</v>
      </c>
      <c r="BR160" s="0" t="s">
        <v>191</v>
      </c>
    </row>
    <row r="161" spans="1:70">
      <c r="A161" s="0" t="s">
        <v>14</v>
      </c>
      <c r="B161" s="0" t="n">
        <v>2747</v>
      </c>
      <c r="C161" s="0" t="s">
        <v>157</v>
      </c>
      <c r="D161" s="16">
        <v>42228</v>
      </c>
      <c r="E161" s="0" t="s">
        <v>158</v>
      </c>
      <c r="F161" s="0" t="s">
        <v>159</v>
      </c>
      <c r="G161" s="0" t="s">
        <v>197</v>
      </c>
      <c r="H161" s="0" t="n">
        <v>1</v>
      </c>
      <c r="I161" s="0" t="s">
        <v>177</v>
      </c>
      <c r="J161" s="0" t="s">
        <v>162</v>
      </c>
      <c r="L161" s="0" t="s">
        <v>414</v>
      </c>
      <c r="M161" s="0" t="n">
        <v>5</v>
      </c>
      <c r="O161" s="17">
        <v>42228.3373495</v>
      </c>
      <c r="P161" s="17">
        <v>42228.5626157</v>
      </c>
      <c r="Q161" s="17">
        <v>43248</v>
      </c>
      <c r="S161" s="0" t="n">
        <v>1000</v>
      </c>
      <c r="T161" s="0" t="s">
        <v>395</v>
      </c>
      <c r="U161" s="0" t="n">
        <v>1</v>
      </c>
      <c r="AC161" s="0" t="n">
        <v>1000</v>
      </c>
      <c r="AF161" s="0" t="n">
        <v>0.0448833584534343</v>
      </c>
      <c r="AG161" s="0" t="n">
        <v>0.0577003915366029</v>
      </c>
      <c r="AH161" s="0" t="n">
        <v>0.0309830003983575</v>
      </c>
      <c r="AI161" s="0" t="n">
        <v>0.0442357438645522</v>
      </c>
      <c r="AJ161" s="0" t="n">
        <v>3.96104035306988e-18</v>
      </c>
      <c r="AK161" s="0" t="n">
        <v>0.0542832058582662</v>
      </c>
      <c r="AM161" s="0" t="n">
        <v>0.613077360087378</v>
      </c>
      <c r="AN161" s="0" t="n">
        <v>0.0783934904477016</v>
      </c>
      <c r="AP161" s="0" t="n">
        <v>0.0785146213287932</v>
      </c>
      <c r="AR161" s="0" t="n">
        <v>0.0449721991482498</v>
      </c>
      <c r="AS161" s="0" t="n">
        <v>0</v>
      </c>
      <c r="AT161" s="0" t="n">
        <v>0.0167519285035694</v>
      </c>
      <c r="AU161" s="0" t="n">
        <v>0.0641286382044833</v>
      </c>
      <c r="AV161" s="0" t="n">
        <v>0.0463730595111534</v>
      </c>
      <c r="AW161" s="0" t="n">
        <v>0.0216502764630436</v>
      </c>
      <c r="AY161" s="0" t="n">
        <v>0.213392922567818</v>
      </c>
      <c r="AZ161" s="0" t="n">
        <v>0.0120440959594845</v>
      </c>
      <c r="BA161" s="0" t="n">
        <v>0.00555511281653347</v>
      </c>
      <c r="BD161" s="0" t="n">
        <v>0.0207479543282207</v>
      </c>
      <c r="BE161" s="0" t="n">
        <v>0.0355627003406059</v>
      </c>
      <c r="BH161" s="0" t="n">
        <v>0.0246075319571302</v>
      </c>
      <c r="BI161" s="0" t="n">
        <v>0.0146733868346773</v>
      </c>
      <c r="BJ161" s="0" t="n">
        <v>0.0703138654384536</v>
      </c>
      <c r="BK161" s="0" t="n">
        <v>0.719608320474641</v>
      </c>
      <c r="BL161" s="0" t="n">
        <v>0.800488887182694</v>
      </c>
      <c r="BN161" s="0" t="s">
        <v>164</v>
      </c>
      <c r="BO161" s="0" t="s">
        <v>14</v>
      </c>
      <c r="BP161" s="0" t="s">
        <v>194</v>
      </c>
      <c r="BQ161" s="0" t="s">
        <v>190</v>
      </c>
      <c r="BR161" s="0" t="s">
        <v>191</v>
      </c>
    </row>
    <row r="162" spans="1:70">
      <c r="A162" s="0" t="s">
        <v>14</v>
      </c>
      <c r="B162" s="0" t="n">
        <v>2747</v>
      </c>
      <c r="C162" s="0" t="s">
        <v>157</v>
      </c>
      <c r="D162" s="16">
        <v>42228</v>
      </c>
      <c r="E162" s="0" t="s">
        <v>158</v>
      </c>
      <c r="F162" s="0" t="s">
        <v>159</v>
      </c>
      <c r="G162" s="0" t="s">
        <v>197</v>
      </c>
      <c r="H162" s="0" t="n">
        <v>1</v>
      </c>
      <c r="I162" s="0" t="s">
        <v>177</v>
      </c>
      <c r="J162" s="0" t="s">
        <v>162</v>
      </c>
      <c r="L162" s="0" t="s">
        <v>415</v>
      </c>
      <c r="M162" s="0" t="n">
        <v>10</v>
      </c>
      <c r="O162" s="17">
        <v>42228.3373495</v>
      </c>
      <c r="P162" s="17">
        <v>42228.5626157</v>
      </c>
      <c r="Q162" s="17">
        <v>43248</v>
      </c>
      <c r="S162" s="0" t="n">
        <v>1000</v>
      </c>
      <c r="T162" s="0" t="s">
        <v>395</v>
      </c>
      <c r="U162" s="0" t="n">
        <v>1</v>
      </c>
      <c r="AC162" s="0" t="n">
        <v>1000</v>
      </c>
      <c r="AF162" s="0" t="n">
        <v>0.00788212631746197</v>
      </c>
      <c r="AG162" s="0" t="n">
        <v>0.0100468731370365</v>
      </c>
      <c r="AH162" s="0" t="n">
        <v>0.0139881065491372</v>
      </c>
      <c r="AI162" s="0" t="n">
        <v>0.0184918462706345</v>
      </c>
      <c r="AJ162" s="0" t="n">
        <v>3.8296789610112e-18</v>
      </c>
      <c r="AK162" s="0" t="n">
        <v>0.0323050737938388</v>
      </c>
      <c r="AM162" s="0" t="n">
        <v>0.468318200755138</v>
      </c>
      <c r="AN162" s="0" t="n">
        <v>0.0330740455172177</v>
      </c>
      <c r="AP162" s="0" t="n">
        <v>0.0521742012429775</v>
      </c>
      <c r="AR162" s="0" t="n">
        <v>0.0234821348396601</v>
      </c>
      <c r="AS162" s="0" t="n">
        <v>0</v>
      </c>
      <c r="AT162" s="0" t="n">
        <v>0.0312549886358305</v>
      </c>
      <c r="AU162" s="0" t="n">
        <v>0.0471579802435666</v>
      </c>
      <c r="AV162" s="0" t="n">
        <v>0.013835866537224</v>
      </c>
      <c r="AW162" s="0" t="n">
        <v>0.00414949335093821</v>
      </c>
      <c r="AY162" s="0" t="n">
        <v>0.212106791812958</v>
      </c>
      <c r="AZ162" s="0" t="n">
        <v>0.00311033031020123</v>
      </c>
      <c r="BA162" s="0" t="n">
        <v>0.00103158817671359</v>
      </c>
      <c r="BD162" s="0" t="n">
        <v>0.00454219247159619</v>
      </c>
      <c r="BE162" s="0" t="n">
        <v>0.0172596196463792</v>
      </c>
      <c r="BH162" s="0" t="n">
        <v>0.00715024939153705</v>
      </c>
      <c r="BI162" s="0" t="n">
        <v>0.00390312731081104</v>
      </c>
      <c r="BJ162" s="0" t="n">
        <v>0.0353507897294842</v>
      </c>
      <c r="BK162" s="0" t="n">
        <v>0.52394310733722</v>
      </c>
      <c r="BL162" s="0" t="n">
        <v>0.602356076216618</v>
      </c>
      <c r="BN162" s="0" t="s">
        <v>164</v>
      </c>
      <c r="BO162" s="0" t="s">
        <v>14</v>
      </c>
      <c r="BP162" s="0" t="s">
        <v>194</v>
      </c>
      <c r="BQ162" s="0" t="s">
        <v>190</v>
      </c>
      <c r="BR162" s="0" t="s">
        <v>191</v>
      </c>
    </row>
    <row r="163" spans="1:70">
      <c r="A163" s="0" t="s">
        <v>14</v>
      </c>
      <c r="B163" s="0" t="n">
        <v>2747</v>
      </c>
      <c r="C163" s="0" t="s">
        <v>157</v>
      </c>
      <c r="D163" s="16">
        <v>42228</v>
      </c>
      <c r="E163" s="0" t="s">
        <v>158</v>
      </c>
      <c r="F163" s="0" t="s">
        <v>159</v>
      </c>
      <c r="G163" s="0" t="s">
        <v>197</v>
      </c>
      <c r="H163" s="0" t="n">
        <v>1</v>
      </c>
      <c r="I163" s="0" t="s">
        <v>177</v>
      </c>
      <c r="J163" s="0" t="s">
        <v>162</v>
      </c>
      <c r="L163" s="0" t="s">
        <v>416</v>
      </c>
      <c r="M163" s="0" t="n">
        <v>30</v>
      </c>
      <c r="O163" s="17">
        <v>42228.3373495</v>
      </c>
      <c r="P163" s="17">
        <v>42228.5626157</v>
      </c>
      <c r="S163" s="0" t="n">
        <v>1000</v>
      </c>
      <c r="T163" s="0" t="s">
        <v>395</v>
      </c>
      <c r="U163" s="0" t="n">
        <v>1</v>
      </c>
      <c r="BO163" s="0" t="s">
        <v>14</v>
      </c>
      <c r="BP163" s="0" t="s">
        <v>172</v>
      </c>
      <c r="BQ163" s="0" t="s">
        <v>44</v>
      </c>
      <c r="BR163" s="0" t="s">
        <v>165</v>
      </c>
    </row>
    <row r="164" spans="1:70">
      <c r="A164" s="0" t="s">
        <v>14</v>
      </c>
      <c r="B164" s="0" t="n">
        <v>2838</v>
      </c>
      <c r="C164" s="0" t="s">
        <v>157</v>
      </c>
      <c r="D164" s="16">
        <v>42233</v>
      </c>
      <c r="E164" s="0" t="s">
        <v>221</v>
      </c>
      <c r="F164" s="0" t="s">
        <v>159</v>
      </c>
      <c r="G164" s="0" t="s">
        <v>417</v>
      </c>
      <c r="H164" s="0" t="n">
        <v>1</v>
      </c>
      <c r="I164" s="0" t="s">
        <v>223</v>
      </c>
      <c r="J164" s="0" t="s">
        <v>162</v>
      </c>
      <c r="L164" s="0" t="s">
        <v>418</v>
      </c>
      <c r="M164" s="0" t="n">
        <v>0</v>
      </c>
      <c r="O164" s="17">
        <v>42233.4077199</v>
      </c>
      <c r="P164" s="17">
        <v>42233.6445949</v>
      </c>
      <c r="S164" s="0" t="n">
        <v>1000</v>
      </c>
      <c r="T164" s="0" t="s">
        <v>356</v>
      </c>
      <c r="U164" s="0" t="n">
        <v>1</v>
      </c>
      <c r="BO164" s="0" t="s">
        <v>14</v>
      </c>
      <c r="BP164" s="0" t="s">
        <v>419</v>
      </c>
      <c r="BQ164" s="0" t="s">
        <v>44</v>
      </c>
      <c r="BR164" s="0" t="s">
        <v>165</v>
      </c>
    </row>
    <row r="165" spans="1:70">
      <c r="A165" s="0" t="s">
        <v>14</v>
      </c>
      <c r="B165" s="0" t="n">
        <v>2838</v>
      </c>
      <c r="C165" s="0" t="s">
        <v>157</v>
      </c>
      <c r="D165" s="16">
        <v>42233</v>
      </c>
      <c r="E165" s="0" t="s">
        <v>221</v>
      </c>
      <c r="F165" s="0" t="s">
        <v>159</v>
      </c>
      <c r="G165" s="0" t="s">
        <v>417</v>
      </c>
      <c r="H165" s="0" t="n">
        <v>1</v>
      </c>
      <c r="I165" s="0" t="s">
        <v>223</v>
      </c>
      <c r="J165" s="0" t="s">
        <v>162</v>
      </c>
      <c r="L165" s="0" t="s">
        <v>420</v>
      </c>
      <c r="M165" s="0" t="n">
        <v>5</v>
      </c>
      <c r="O165" s="17">
        <v>42233.4077199</v>
      </c>
      <c r="P165" s="17">
        <v>42233.6445949</v>
      </c>
      <c r="S165" s="0" t="n">
        <v>1000</v>
      </c>
      <c r="T165" s="0" t="s">
        <v>356</v>
      </c>
      <c r="U165" s="0" t="n">
        <v>1</v>
      </c>
      <c r="BO165" s="0" t="s">
        <v>14</v>
      </c>
      <c r="BP165" s="0" t="s">
        <v>419</v>
      </c>
      <c r="BQ165" s="0" t="s">
        <v>44</v>
      </c>
      <c r="BR165" s="0" t="s">
        <v>165</v>
      </c>
    </row>
    <row r="166" spans="1:70">
      <c r="A166" s="0" t="s">
        <v>14</v>
      </c>
      <c r="B166" s="0" t="n">
        <v>2838</v>
      </c>
      <c r="C166" s="0" t="s">
        <v>157</v>
      </c>
      <c r="D166" s="16">
        <v>42233</v>
      </c>
      <c r="E166" s="0" t="s">
        <v>221</v>
      </c>
      <c r="F166" s="0" t="s">
        <v>159</v>
      </c>
      <c r="G166" s="0" t="s">
        <v>417</v>
      </c>
      <c r="H166" s="0" t="n">
        <v>1</v>
      </c>
      <c r="I166" s="0" t="s">
        <v>223</v>
      </c>
      <c r="J166" s="0" t="s">
        <v>162</v>
      </c>
      <c r="L166" s="0" t="s">
        <v>421</v>
      </c>
      <c r="M166" s="0" t="n">
        <v>10</v>
      </c>
      <c r="O166" s="17">
        <v>42233.4077199</v>
      </c>
      <c r="P166" s="17">
        <v>42233.6445949</v>
      </c>
      <c r="S166" s="0" t="n">
        <v>1000</v>
      </c>
      <c r="T166" s="0" t="s">
        <v>356</v>
      </c>
      <c r="U166" s="0" t="n">
        <v>1</v>
      </c>
      <c r="BO166" s="0" t="s">
        <v>14</v>
      </c>
      <c r="BP166" s="0" t="s">
        <v>419</v>
      </c>
      <c r="BQ166" s="0" t="s">
        <v>44</v>
      </c>
      <c r="BR166" s="0" t="s">
        <v>165</v>
      </c>
    </row>
    <row r="167" spans="1:70">
      <c r="A167" s="0" t="s">
        <v>14</v>
      </c>
      <c r="B167" s="0" t="n">
        <v>2838</v>
      </c>
      <c r="C167" s="0" t="s">
        <v>157</v>
      </c>
      <c r="D167" s="16">
        <v>42233</v>
      </c>
      <c r="E167" s="0" t="s">
        <v>221</v>
      </c>
      <c r="F167" s="0" t="s">
        <v>159</v>
      </c>
      <c r="G167" s="0" t="s">
        <v>417</v>
      </c>
      <c r="H167" s="0" t="n">
        <v>1</v>
      </c>
      <c r="I167" s="0" t="s">
        <v>223</v>
      </c>
      <c r="J167" s="0" t="s">
        <v>162</v>
      </c>
      <c r="L167" s="0" t="s">
        <v>422</v>
      </c>
      <c r="M167" s="0" t="n">
        <v>30</v>
      </c>
      <c r="O167" s="17">
        <v>42233.4077199</v>
      </c>
      <c r="P167" s="17">
        <v>42233.6445949</v>
      </c>
      <c r="S167" s="0" t="n">
        <v>1000</v>
      </c>
      <c r="T167" s="0" t="s">
        <v>356</v>
      </c>
      <c r="U167" s="0" t="n">
        <v>1</v>
      </c>
      <c r="BO167" s="0" t="s">
        <v>14</v>
      </c>
      <c r="BP167" s="0" t="s">
        <v>419</v>
      </c>
      <c r="BQ167" s="0" t="s">
        <v>44</v>
      </c>
      <c r="BR167" s="0" t="s">
        <v>165</v>
      </c>
    </row>
    <row r="168" spans="1:70">
      <c r="A168" s="0" t="s">
        <v>14</v>
      </c>
      <c r="B168" s="0" t="n">
        <v>2868</v>
      </c>
      <c r="C168" s="0" t="s">
        <v>157</v>
      </c>
      <c r="D168" s="16">
        <v>42236</v>
      </c>
      <c r="E168" s="0" t="s">
        <v>158</v>
      </c>
      <c r="F168" s="0" t="s">
        <v>159</v>
      </c>
      <c r="G168" s="0" t="s">
        <v>197</v>
      </c>
      <c r="H168" s="0" t="n">
        <v>1</v>
      </c>
      <c r="I168" s="0" t="s">
        <v>177</v>
      </c>
      <c r="J168" s="0" t="s">
        <v>162</v>
      </c>
      <c r="L168" s="0" t="s">
        <v>423</v>
      </c>
      <c r="M168" s="0" t="n">
        <v>0</v>
      </c>
      <c r="O168" s="17">
        <v>42236.3490741</v>
      </c>
      <c r="P168" s="17">
        <v>42236.5675231</v>
      </c>
      <c r="Q168" s="17">
        <v>43123</v>
      </c>
      <c r="S168" s="0" t="n">
        <v>950</v>
      </c>
      <c r="T168" s="0" t="s">
        <v>424</v>
      </c>
      <c r="U168" s="0" t="n">
        <v>1</v>
      </c>
      <c r="Z168" s="0" t="s">
        <v>187</v>
      </c>
      <c r="AA168" s="0" t="s">
        <v>188</v>
      </c>
      <c r="AB168" s="0" t="n">
        <v>5</v>
      </c>
      <c r="AC168" s="0" t="n">
        <v>950</v>
      </c>
      <c r="AD168" s="0" t="n">
        <v>5.63339592007039</v>
      </c>
      <c r="AE168" s="0" t="n">
        <v>248426</v>
      </c>
      <c r="AF168" s="0" t="n">
        <v>0.0406920668255655</v>
      </c>
      <c r="AG168" s="0" t="n">
        <v>0.11498219609655</v>
      </c>
      <c r="AI168" s="0" t="n">
        <v>0.189093663637539</v>
      </c>
      <c r="AK168" s="0" t="n">
        <v>0.0403615717888008</v>
      </c>
      <c r="AL168" s="0" t="n">
        <v>0</v>
      </c>
      <c r="AM168" s="0" t="n">
        <v>2.28153294546824</v>
      </c>
      <c r="AN168" s="0" t="n">
        <v>0.238167579123997</v>
      </c>
      <c r="AO168" s="0" t="n">
        <v>0.0326867314041583</v>
      </c>
      <c r="AQ168" s="0" t="n">
        <v>0.189268286564952</v>
      </c>
      <c r="AR168" s="0" t="n">
        <v>0.0981022498432469</v>
      </c>
      <c r="AS168" s="0" t="n">
        <v>0</v>
      </c>
      <c r="AV168" s="0" t="n">
        <v>0.133088566180352</v>
      </c>
      <c r="AW168" s="0" t="n">
        <v>0.0920013061641739</v>
      </c>
      <c r="AX168" s="0" t="n">
        <v>0</v>
      </c>
      <c r="AY168" s="0" t="n">
        <v>0.657522421543051</v>
      </c>
      <c r="BA168" s="0" t="n">
        <v>0</v>
      </c>
      <c r="BB168" s="0" t="n">
        <v>0</v>
      </c>
      <c r="BC168" s="0" t="n">
        <v>0.0351353867278792</v>
      </c>
      <c r="BD168" s="0" t="n">
        <v>0.0387634979564695</v>
      </c>
      <c r="BE168" s="0" t="n">
        <v>0.0574979085796658</v>
      </c>
      <c r="BF168" s="0" t="n">
        <v>0</v>
      </c>
      <c r="BG168" s="0" t="n">
        <v>0</v>
      </c>
      <c r="BH168" s="0" t="n">
        <v>0.0561283208586294</v>
      </c>
      <c r="BI168" s="0" t="n">
        <v>0.0286380924667004</v>
      </c>
      <c r="BJ168" s="0" t="n">
        <v>0.0665772020717337</v>
      </c>
      <c r="BK168" s="0" t="n">
        <v>2.28153294546824</v>
      </c>
      <c r="BN168" s="0" t="s">
        <v>189</v>
      </c>
      <c r="BO168" s="0" t="s">
        <v>14</v>
      </c>
      <c r="BP168" s="0" t="s">
        <v>192</v>
      </c>
      <c r="BQ168" s="0" t="s">
        <v>190</v>
      </c>
      <c r="BR168" s="0" t="s">
        <v>191</v>
      </c>
    </row>
    <row r="169" spans="1:70">
      <c r="A169" s="0" t="s">
        <v>14</v>
      </c>
      <c r="B169" s="0" t="n">
        <v>2868</v>
      </c>
      <c r="C169" s="0" t="s">
        <v>157</v>
      </c>
      <c r="D169" s="16">
        <v>42236</v>
      </c>
      <c r="E169" s="0" t="s">
        <v>158</v>
      </c>
      <c r="F169" s="0" t="s">
        <v>159</v>
      </c>
      <c r="G169" s="0" t="s">
        <v>197</v>
      </c>
      <c r="H169" s="0" t="n">
        <v>1</v>
      </c>
      <c r="I169" s="0" t="s">
        <v>177</v>
      </c>
      <c r="J169" s="0" t="s">
        <v>162</v>
      </c>
      <c r="L169" s="0" t="s">
        <v>425</v>
      </c>
      <c r="M169" s="0" t="n">
        <v>5</v>
      </c>
      <c r="O169" s="17">
        <v>42236.3490741</v>
      </c>
      <c r="P169" s="17">
        <v>42236.5675231</v>
      </c>
      <c r="Q169" s="17">
        <v>43248</v>
      </c>
      <c r="S169" s="0" t="n">
        <v>900</v>
      </c>
      <c r="T169" s="0" t="s">
        <v>424</v>
      </c>
      <c r="U169" s="0" t="n">
        <v>1</v>
      </c>
      <c r="AC169" s="0" t="n">
        <v>900</v>
      </c>
      <c r="AF169" s="0" t="n">
        <v>0.0417098083113063</v>
      </c>
      <c r="AG169" s="0" t="n">
        <v>0.0658859784834264</v>
      </c>
      <c r="AH169" s="0" t="n">
        <v>0.0684472928381896</v>
      </c>
      <c r="AI169" s="0" t="n">
        <v>0.0886421601249792</v>
      </c>
      <c r="AJ169" s="0" t="n">
        <v>5.23465549993727e-18</v>
      </c>
      <c r="AK169" s="0" t="n">
        <v>0.0681199330884771</v>
      </c>
      <c r="AM169" s="0" t="n">
        <v>1.23141159504403</v>
      </c>
      <c r="AN169" s="0" t="n">
        <v>0.138297331973314</v>
      </c>
      <c r="AP169" s="0" t="n">
        <v>0.14276885795607</v>
      </c>
      <c r="AR169" s="0" t="n">
        <v>0.0810118972087711</v>
      </c>
      <c r="AS169" s="0" t="n">
        <v>0</v>
      </c>
      <c r="AT169" s="0" t="n">
        <v>0.060411240280908</v>
      </c>
      <c r="AU169" s="0" t="n">
        <v>0.0976298225483958</v>
      </c>
      <c r="AV169" s="0" t="n">
        <v>0.0587337826167089</v>
      </c>
      <c r="AW169" s="0" t="n">
        <v>0.0274433927056748</v>
      </c>
      <c r="AY169" s="0" t="n">
        <v>0.454094881170241</v>
      </c>
      <c r="AZ169" s="0" t="n">
        <v>0.00516284836440411</v>
      </c>
      <c r="BA169" s="0" t="n">
        <v>0.00274201633094193</v>
      </c>
      <c r="BD169" s="0" t="n">
        <v>0.0291013779342234</v>
      </c>
      <c r="BE169" s="0" t="n">
        <v>0.0653309174338423</v>
      </c>
      <c r="BH169" s="0" t="n">
        <v>0.0385114676094388</v>
      </c>
      <c r="BI169" s="0" t="n">
        <v>0.0160884170382216</v>
      </c>
      <c r="BJ169" s="0" t="n">
        <v>0.049106226461519</v>
      </c>
      <c r="BK169" s="0" t="n">
        <v>1.4233140453555</v>
      </c>
      <c r="BL169" s="0" t="n">
        <v>1.5813551081848</v>
      </c>
      <c r="BN169" s="0" t="s">
        <v>164</v>
      </c>
      <c r="BO169" s="0" t="s">
        <v>14</v>
      </c>
      <c r="BP169" s="0" t="s">
        <v>194</v>
      </c>
      <c r="BQ169" s="0" t="s">
        <v>190</v>
      </c>
      <c r="BR169" s="0" t="s">
        <v>191</v>
      </c>
    </row>
    <row r="170" spans="1:70">
      <c r="A170" s="0" t="s">
        <v>14</v>
      </c>
      <c r="B170" s="0" t="n">
        <v>2868</v>
      </c>
      <c r="C170" s="0" t="s">
        <v>157</v>
      </c>
      <c r="D170" s="16">
        <v>42236</v>
      </c>
      <c r="E170" s="0" t="s">
        <v>158</v>
      </c>
      <c r="F170" s="0" t="s">
        <v>159</v>
      </c>
      <c r="G170" s="0" t="s">
        <v>197</v>
      </c>
      <c r="H170" s="0" t="n">
        <v>1</v>
      </c>
      <c r="I170" s="0" t="s">
        <v>177</v>
      </c>
      <c r="J170" s="0" t="s">
        <v>162</v>
      </c>
      <c r="L170" s="0" t="s">
        <v>426</v>
      </c>
      <c r="M170" s="0" t="n">
        <v>10</v>
      </c>
      <c r="O170" s="17">
        <v>42236.3490741</v>
      </c>
      <c r="P170" s="17">
        <v>42236.5675231</v>
      </c>
      <c r="S170" s="0" t="n">
        <v>900</v>
      </c>
      <c r="T170" s="0" t="s">
        <v>424</v>
      </c>
      <c r="U170" s="0" t="n">
        <v>1</v>
      </c>
      <c r="BO170" s="0" t="s">
        <v>14</v>
      </c>
      <c r="BP170" s="0" t="s">
        <v>172</v>
      </c>
      <c r="BQ170" s="0" t="s">
        <v>44</v>
      </c>
      <c r="BR170" s="0" t="s">
        <v>165</v>
      </c>
    </row>
    <row r="171" spans="1:70">
      <c r="A171" s="0" t="s">
        <v>14</v>
      </c>
      <c r="B171" s="0" t="n">
        <v>2868</v>
      </c>
      <c r="C171" s="0" t="s">
        <v>157</v>
      </c>
      <c r="D171" s="16">
        <v>42236</v>
      </c>
      <c r="E171" s="0" t="s">
        <v>158</v>
      </c>
      <c r="F171" s="0" t="s">
        <v>159</v>
      </c>
      <c r="G171" s="0" t="s">
        <v>197</v>
      </c>
      <c r="H171" s="0" t="n">
        <v>1</v>
      </c>
      <c r="I171" s="0" t="s">
        <v>177</v>
      </c>
      <c r="J171" s="0" t="s">
        <v>162</v>
      </c>
      <c r="L171" s="0" t="s">
        <v>427</v>
      </c>
      <c r="M171" s="0" t="n">
        <v>30</v>
      </c>
      <c r="O171" s="17">
        <v>42236.3490741</v>
      </c>
      <c r="P171" s="17">
        <v>42236.5675231</v>
      </c>
      <c r="S171" s="0" t="n">
        <v>900</v>
      </c>
      <c r="T171" s="0" t="s">
        <v>424</v>
      </c>
      <c r="U171" s="0" t="n">
        <v>1</v>
      </c>
      <c r="BO171" s="0" t="s">
        <v>14</v>
      </c>
      <c r="BP171" s="0" t="s">
        <v>172</v>
      </c>
      <c r="BQ171" s="0" t="s">
        <v>44</v>
      </c>
      <c r="BR171" s="0" t="s">
        <v>165</v>
      </c>
    </row>
    <row r="172" spans="1:70">
      <c r="A172" s="0" t="s">
        <v>14</v>
      </c>
      <c r="B172" s="0" t="n">
        <v>2881</v>
      </c>
      <c r="C172" s="0" t="s">
        <v>157</v>
      </c>
      <c r="D172" s="16">
        <v>42241</v>
      </c>
      <c r="E172" s="0" t="s">
        <v>158</v>
      </c>
      <c r="F172" s="0" t="s">
        <v>159</v>
      </c>
      <c r="G172" s="0" t="s">
        <v>184</v>
      </c>
      <c r="H172" s="0" t="n">
        <v>1</v>
      </c>
      <c r="I172" s="0" t="s">
        <v>177</v>
      </c>
      <c r="J172" s="0" t="s">
        <v>162</v>
      </c>
      <c r="L172" s="0" t="s">
        <v>428</v>
      </c>
      <c r="M172" s="0" t="n">
        <v>0</v>
      </c>
      <c r="O172" s="17">
        <v>42241.347419</v>
      </c>
      <c r="P172" s="17">
        <v>42241.5471296</v>
      </c>
      <c r="Q172" s="17">
        <v>43123</v>
      </c>
      <c r="S172" s="0" t="n">
        <v>1000</v>
      </c>
      <c r="T172" s="0" t="s">
        <v>351</v>
      </c>
      <c r="U172" s="0" t="n">
        <v>1</v>
      </c>
      <c r="Z172" s="0" t="s">
        <v>187</v>
      </c>
      <c r="AA172" s="0" t="s">
        <v>188</v>
      </c>
      <c r="AB172" s="0" t="n">
        <v>5</v>
      </c>
      <c r="AC172" s="0" t="n">
        <v>1000</v>
      </c>
      <c r="AD172" s="0" t="n">
        <v>5.88751380482233</v>
      </c>
      <c r="AE172" s="0" t="n">
        <v>248426</v>
      </c>
      <c r="AF172" s="0" t="n">
        <v>0</v>
      </c>
      <c r="AG172" s="0" t="n">
        <v>0.0653707518704451</v>
      </c>
      <c r="AI172" s="0" t="n">
        <v>0.0500456637752264</v>
      </c>
      <c r="AK172" s="0" t="n">
        <v>0.0555097993092133</v>
      </c>
      <c r="AL172" s="0" t="n">
        <v>0.0147340648489487</v>
      </c>
      <c r="AM172" s="0" t="n">
        <v>5.38982630608758</v>
      </c>
      <c r="AN172" s="0" t="n">
        <v>0.159383803314438</v>
      </c>
      <c r="AO172" s="0" t="n">
        <v>0.31654433422788</v>
      </c>
      <c r="AQ172" s="0" t="n">
        <v>0.472253727413667</v>
      </c>
      <c r="AR172" s="0" t="n">
        <v>0.106219123925441</v>
      </c>
      <c r="AS172" s="0" t="n">
        <v>0.232953671221062</v>
      </c>
      <c r="AV172" s="0" t="n">
        <v>0.278521003875375</v>
      </c>
      <c r="AW172" s="0" t="n">
        <v>0.158003331894231</v>
      </c>
      <c r="AX172" s="0" t="n">
        <v>0</v>
      </c>
      <c r="AY172" s="0" t="n">
        <v>2.65457487686096</v>
      </c>
      <c r="BA172" s="0" t="n">
        <v>0</v>
      </c>
      <c r="BB172" s="0" t="n">
        <v>0.203500477160313</v>
      </c>
      <c r="BC172" s="0" t="n">
        <v>0.0799737370074842</v>
      </c>
      <c r="BD172" s="0" t="n">
        <v>0.0580352687612075</v>
      </c>
      <c r="BE172" s="0" t="n">
        <v>0</v>
      </c>
      <c r="BF172" s="0" t="n">
        <v>0</v>
      </c>
      <c r="BG172" s="0" t="n">
        <v>0</v>
      </c>
      <c r="BH172" s="0" t="n">
        <v>0.0315374800001196</v>
      </c>
      <c r="BI172" s="0" t="n">
        <v>0</v>
      </c>
      <c r="BJ172" s="0" t="n">
        <v>0.0286421324237652</v>
      </c>
      <c r="BK172" s="0" t="n">
        <v>5.82628045446895</v>
      </c>
      <c r="BN172" s="0" t="s">
        <v>189</v>
      </c>
      <c r="BO172" s="0" t="s">
        <v>14</v>
      </c>
      <c r="BP172" s="0" t="s">
        <v>192</v>
      </c>
      <c r="BQ172" s="0" t="s">
        <v>190</v>
      </c>
      <c r="BR172" s="0" t="s">
        <v>191</v>
      </c>
    </row>
    <row r="173" spans="1:70">
      <c r="A173" s="0" t="s">
        <v>14</v>
      </c>
      <c r="B173" s="0" t="n">
        <v>2881</v>
      </c>
      <c r="C173" s="0" t="s">
        <v>157</v>
      </c>
      <c r="D173" s="16">
        <v>42241</v>
      </c>
      <c r="E173" s="0" t="s">
        <v>158</v>
      </c>
      <c r="F173" s="0" t="s">
        <v>159</v>
      </c>
      <c r="G173" s="0" t="s">
        <v>184</v>
      </c>
      <c r="H173" s="0" t="n">
        <v>1</v>
      </c>
      <c r="I173" s="0" t="s">
        <v>177</v>
      </c>
      <c r="J173" s="0" t="s">
        <v>162</v>
      </c>
      <c r="L173" s="0" t="s">
        <v>429</v>
      </c>
      <c r="M173" s="0" t="n">
        <v>5</v>
      </c>
      <c r="O173" s="17">
        <v>42241.347419</v>
      </c>
      <c r="P173" s="17">
        <v>42241.5471296</v>
      </c>
      <c r="Q173" s="17">
        <v>43248</v>
      </c>
      <c r="S173" s="0" t="n">
        <v>1000</v>
      </c>
      <c r="T173" s="0" t="s">
        <v>351</v>
      </c>
      <c r="U173" s="0" t="n">
        <v>1</v>
      </c>
      <c r="AC173" s="0" t="n">
        <v>1000</v>
      </c>
      <c r="AF173" s="0" t="n">
        <v>0.0410198971967109</v>
      </c>
      <c r="AG173" s="0" t="n">
        <v>0.0606909787891858</v>
      </c>
      <c r="AH173" s="0" t="n">
        <v>0.0601543677325794</v>
      </c>
      <c r="AI173" s="0" t="n">
        <v>0.0848521031798702</v>
      </c>
      <c r="AJ173" s="0" t="n">
        <v>4.03907501495531e-18</v>
      </c>
      <c r="AK173" s="0" t="n">
        <v>0.151491802189312</v>
      </c>
      <c r="AM173" s="0" t="n">
        <v>2.80237121180703</v>
      </c>
      <c r="AN173" s="0" t="n">
        <v>0.172015320065344</v>
      </c>
      <c r="AP173" s="0" t="n">
        <v>0.428056756750486</v>
      </c>
      <c r="AR173" s="0" t="n">
        <v>0</v>
      </c>
      <c r="AS173" s="0" t="n">
        <v>0.476230407635624</v>
      </c>
      <c r="AT173" s="0" t="n">
        <v>0.282515569932173</v>
      </c>
      <c r="AU173" s="0" t="n">
        <v>0.270010139057096</v>
      </c>
      <c r="AV173" s="0" t="n">
        <v>0.132911915427383</v>
      </c>
      <c r="AW173" s="0" t="n">
        <v>0.0631052222279449</v>
      </c>
      <c r="AY173" s="0" t="n">
        <v>1.41992007191474</v>
      </c>
      <c r="AZ173" s="0" t="n">
        <v>0.0112902733540803</v>
      </c>
      <c r="BA173" s="0" t="n">
        <v>0</v>
      </c>
      <c r="BD173" s="0" t="n">
        <v>0.0393184160758823</v>
      </c>
      <c r="BE173" s="0" t="n">
        <v>0.106150959284326</v>
      </c>
      <c r="BH173" s="0" t="n">
        <v>0.0458713537291322</v>
      </c>
      <c r="BI173" s="0" t="n">
        <v>0.0261480332963492</v>
      </c>
      <c r="BJ173" s="0" t="n">
        <v>0.0444553242391924</v>
      </c>
      <c r="BK173" s="0" t="n">
        <v>3.27860161944265</v>
      </c>
      <c r="BL173" s="0" t="n">
        <v>3.83112732843192</v>
      </c>
      <c r="BN173" s="0" t="s">
        <v>164</v>
      </c>
      <c r="BO173" s="0" t="s">
        <v>14</v>
      </c>
      <c r="BP173" s="0" t="s">
        <v>194</v>
      </c>
      <c r="BQ173" s="0" t="s">
        <v>190</v>
      </c>
      <c r="BR173" s="0" t="s">
        <v>191</v>
      </c>
    </row>
    <row r="174" spans="1:70">
      <c r="A174" s="0" t="s">
        <v>14</v>
      </c>
      <c r="B174" s="0" t="n">
        <v>2881</v>
      </c>
      <c r="C174" s="0" t="s">
        <v>157</v>
      </c>
      <c r="D174" s="16">
        <v>42241</v>
      </c>
      <c r="E174" s="0" t="s">
        <v>158</v>
      </c>
      <c r="F174" s="0" t="s">
        <v>159</v>
      </c>
      <c r="G174" s="0" t="s">
        <v>184</v>
      </c>
      <c r="H174" s="0" t="n">
        <v>1</v>
      </c>
      <c r="I174" s="0" t="s">
        <v>177</v>
      </c>
      <c r="J174" s="0" t="s">
        <v>162</v>
      </c>
      <c r="L174" s="0" t="s">
        <v>430</v>
      </c>
      <c r="M174" s="0" t="n">
        <v>10</v>
      </c>
      <c r="O174" s="17">
        <v>42241.347419</v>
      </c>
      <c r="P174" s="17">
        <v>42241.5471296</v>
      </c>
      <c r="S174" s="0" t="n">
        <v>1000</v>
      </c>
      <c r="T174" s="0" t="s">
        <v>351</v>
      </c>
      <c r="U174" s="0" t="n">
        <v>1</v>
      </c>
      <c r="BO174" s="0" t="s">
        <v>14</v>
      </c>
      <c r="BP174" s="0" t="s">
        <v>172</v>
      </c>
      <c r="BQ174" s="0" t="s">
        <v>44</v>
      </c>
      <c r="BR174" s="0" t="s">
        <v>165</v>
      </c>
    </row>
    <row r="175" spans="1:70">
      <c r="A175" s="0" t="s">
        <v>14</v>
      </c>
      <c r="B175" s="0" t="n">
        <v>2881</v>
      </c>
      <c r="C175" s="0" t="s">
        <v>157</v>
      </c>
      <c r="D175" s="16">
        <v>42241</v>
      </c>
      <c r="E175" s="0" t="s">
        <v>158</v>
      </c>
      <c r="F175" s="0" t="s">
        <v>159</v>
      </c>
      <c r="G175" s="0" t="s">
        <v>184</v>
      </c>
      <c r="H175" s="0" t="n">
        <v>1</v>
      </c>
      <c r="I175" s="0" t="s">
        <v>177</v>
      </c>
      <c r="J175" s="0" t="s">
        <v>162</v>
      </c>
      <c r="L175" s="0" t="s">
        <v>431</v>
      </c>
      <c r="M175" s="0" t="n">
        <v>30</v>
      </c>
      <c r="O175" s="17">
        <v>42241.347419</v>
      </c>
      <c r="P175" s="17">
        <v>42241.5471296</v>
      </c>
      <c r="S175" s="0" t="n">
        <v>1000</v>
      </c>
      <c r="T175" s="0" t="s">
        <v>351</v>
      </c>
      <c r="U175" s="0" t="n">
        <v>1</v>
      </c>
      <c r="BO175" s="0" t="s">
        <v>14</v>
      </c>
      <c r="BP175" s="0" t="s">
        <v>172</v>
      </c>
      <c r="BQ175" s="0" t="s">
        <v>44</v>
      </c>
      <c r="BR175" s="0" t="s">
        <v>165</v>
      </c>
    </row>
    <row r="176" spans="1:70">
      <c r="A176" s="0" t="s">
        <v>14</v>
      </c>
      <c r="B176" s="0" t="n">
        <v>2996</v>
      </c>
      <c r="C176" s="0" t="s">
        <v>157</v>
      </c>
      <c r="D176" s="16">
        <v>42244</v>
      </c>
      <c r="E176" s="0" t="s">
        <v>221</v>
      </c>
      <c r="F176" s="0" t="s">
        <v>159</v>
      </c>
      <c r="G176" s="0" t="s">
        <v>432</v>
      </c>
      <c r="H176" s="0" t="n">
        <v>1</v>
      </c>
      <c r="I176" s="0" t="s">
        <v>223</v>
      </c>
      <c r="J176" s="0" t="s">
        <v>162</v>
      </c>
      <c r="L176" s="0" t="s">
        <v>433</v>
      </c>
      <c r="M176" s="0" t="n">
        <v>0</v>
      </c>
      <c r="O176" s="17">
        <v>42244.4342477</v>
      </c>
      <c r="P176" s="17">
        <v>42244.604838</v>
      </c>
      <c r="S176" s="0" t="n">
        <v>1000</v>
      </c>
      <c r="T176" s="0" t="s">
        <v>434</v>
      </c>
      <c r="U176" s="0" t="n">
        <v>1</v>
      </c>
      <c r="BO176" s="0" t="s">
        <v>14</v>
      </c>
      <c r="BP176" s="0" t="s">
        <v>238</v>
      </c>
      <c r="BQ176" s="0" t="s">
        <v>44</v>
      </c>
      <c r="BR176" s="0" t="s">
        <v>165</v>
      </c>
    </row>
    <row r="177" spans="1:70">
      <c r="A177" s="0" t="s">
        <v>14</v>
      </c>
      <c r="B177" s="0" t="n">
        <v>2996</v>
      </c>
      <c r="C177" s="0" t="s">
        <v>157</v>
      </c>
      <c r="D177" s="16">
        <v>42244</v>
      </c>
      <c r="E177" s="0" t="s">
        <v>221</v>
      </c>
      <c r="F177" s="0" t="s">
        <v>159</v>
      </c>
      <c r="G177" s="0" t="s">
        <v>432</v>
      </c>
      <c r="H177" s="0" t="n">
        <v>1</v>
      </c>
      <c r="I177" s="0" t="s">
        <v>223</v>
      </c>
      <c r="J177" s="0" t="s">
        <v>162</v>
      </c>
      <c r="L177" s="0" t="s">
        <v>435</v>
      </c>
      <c r="M177" s="0" t="n">
        <v>5</v>
      </c>
      <c r="O177" s="17">
        <v>42244.4342477</v>
      </c>
      <c r="P177" s="17">
        <v>42244.604838</v>
      </c>
      <c r="Q177" s="17">
        <v>43248</v>
      </c>
      <c r="S177" s="0" t="n">
        <v>1000</v>
      </c>
      <c r="T177" s="0" t="s">
        <v>434</v>
      </c>
      <c r="U177" s="0" t="n">
        <v>1</v>
      </c>
      <c r="AC177" s="0" t="n">
        <v>1000</v>
      </c>
      <c r="AF177" s="0" t="n">
        <v>0.0072770377286654</v>
      </c>
      <c r="AG177" s="0" t="n">
        <v>0.0222695220588615</v>
      </c>
      <c r="AH177" s="0" t="n">
        <v>0.0527220984743026</v>
      </c>
      <c r="AI177" s="0" t="n">
        <v>0.0677172980525333</v>
      </c>
      <c r="AJ177" s="0" t="n">
        <v>8.60354783680596e-18</v>
      </c>
      <c r="AK177" s="0" t="n">
        <v>0.0552935125013904</v>
      </c>
      <c r="AM177" s="0" t="n">
        <v>0.883749433323062</v>
      </c>
      <c r="AN177" s="0" t="n">
        <v>0.0643896821985259</v>
      </c>
      <c r="AP177" s="0" t="n">
        <v>0.0724076032022022</v>
      </c>
      <c r="AR177" s="0" t="n">
        <v>0</v>
      </c>
      <c r="AS177" s="0" t="n">
        <v>0.0591107950319853</v>
      </c>
      <c r="AT177" s="0" t="n">
        <v>0.0167316624259221</v>
      </c>
      <c r="AU177" s="0" t="n">
        <v>0.0269172709127248</v>
      </c>
      <c r="AV177" s="0" t="n">
        <v>0.0317599255001652</v>
      </c>
      <c r="AW177" s="0" t="n">
        <v>0.0041079965927061</v>
      </c>
      <c r="AY177" s="0" t="n">
        <v>0.266141670306916</v>
      </c>
      <c r="AZ177" s="0" t="n">
        <v>0.0083609276699566</v>
      </c>
      <c r="BA177" s="0" t="n">
        <v>0</v>
      </c>
      <c r="BD177" s="0" t="n">
        <v>0.0118955652300042</v>
      </c>
      <c r="BE177" s="0" t="n">
        <v>0.0819687273235336</v>
      </c>
      <c r="BH177" s="0" t="n">
        <v>0.0121100761592479</v>
      </c>
      <c r="BI177" s="0" t="n">
        <v>0.0347812196957508</v>
      </c>
      <c r="BJ177" s="0" t="n">
        <v>0.0334961472336348</v>
      </c>
      <c r="BK177" s="0" t="n">
        <v>0.942860228355047</v>
      </c>
      <c r="BL177" s="0" t="n">
        <v>0.986509161693694</v>
      </c>
      <c r="BN177" s="0" t="s">
        <v>164</v>
      </c>
      <c r="BO177" s="0" t="s">
        <v>14</v>
      </c>
      <c r="BP177" s="0" t="s">
        <v>436</v>
      </c>
      <c r="BQ177" s="0" t="s">
        <v>190</v>
      </c>
      <c r="BR177" s="0" t="s">
        <v>191</v>
      </c>
    </row>
    <row r="178" spans="1:70">
      <c r="A178" s="0" t="s">
        <v>14</v>
      </c>
      <c r="B178" s="0" t="n">
        <v>2996</v>
      </c>
      <c r="C178" s="0" t="s">
        <v>157</v>
      </c>
      <c r="D178" s="16">
        <v>42244</v>
      </c>
      <c r="E178" s="0" t="s">
        <v>221</v>
      </c>
      <c r="F178" s="0" t="s">
        <v>159</v>
      </c>
      <c r="G178" s="0" t="s">
        <v>432</v>
      </c>
      <c r="H178" s="0" t="n">
        <v>1</v>
      </c>
      <c r="I178" s="0" t="s">
        <v>223</v>
      </c>
      <c r="J178" s="0" t="s">
        <v>162</v>
      </c>
      <c r="L178" s="0" t="s">
        <v>437</v>
      </c>
      <c r="M178" s="0" t="n">
        <v>10</v>
      </c>
      <c r="O178" s="17">
        <v>42244.4342477</v>
      </c>
      <c r="P178" s="17">
        <v>42244.604838</v>
      </c>
      <c r="S178" s="0" t="n">
        <v>1000</v>
      </c>
      <c r="T178" s="0" t="s">
        <v>434</v>
      </c>
      <c r="U178" s="0" t="n">
        <v>1</v>
      </c>
      <c r="BO178" s="0" t="s">
        <v>14</v>
      </c>
      <c r="BP178" s="0" t="s">
        <v>238</v>
      </c>
      <c r="BQ178" s="0" t="s">
        <v>44</v>
      </c>
      <c r="BR178" s="0" t="s">
        <v>165</v>
      </c>
    </row>
    <row r="179" spans="1:70">
      <c r="A179" s="0" t="s">
        <v>14</v>
      </c>
      <c r="B179" s="0" t="n">
        <v>2996</v>
      </c>
      <c r="C179" s="0" t="s">
        <v>157</v>
      </c>
      <c r="D179" s="16">
        <v>42244</v>
      </c>
      <c r="E179" s="0" t="s">
        <v>221</v>
      </c>
      <c r="F179" s="0" t="s">
        <v>159</v>
      </c>
      <c r="G179" s="0" t="s">
        <v>432</v>
      </c>
      <c r="H179" s="0" t="n">
        <v>1</v>
      </c>
      <c r="I179" s="0" t="s">
        <v>223</v>
      </c>
      <c r="J179" s="0" t="s">
        <v>162</v>
      </c>
      <c r="L179" s="0" t="s">
        <v>438</v>
      </c>
      <c r="M179" s="0" t="n">
        <v>30</v>
      </c>
      <c r="O179" s="17">
        <v>42244.4342477</v>
      </c>
      <c r="P179" s="17">
        <v>42244.604838</v>
      </c>
      <c r="S179" s="0" t="n">
        <v>1000</v>
      </c>
      <c r="T179" s="0" t="s">
        <v>434</v>
      </c>
      <c r="U179" s="0" t="n">
        <v>1</v>
      </c>
      <c r="BO179" s="0" t="s">
        <v>14</v>
      </c>
      <c r="BP179" s="0" t="s">
        <v>238</v>
      </c>
      <c r="BQ179" s="0" t="s">
        <v>44</v>
      </c>
      <c r="BR179" s="0" t="s">
        <v>165</v>
      </c>
    </row>
    <row r="180" spans="1:70">
      <c r="A180" s="0" t="s">
        <v>14</v>
      </c>
      <c r="B180" s="0" t="n">
        <v>3111</v>
      </c>
      <c r="C180" s="0" t="s">
        <v>157</v>
      </c>
      <c r="D180" s="16">
        <v>42248</v>
      </c>
      <c r="E180" s="0" t="s">
        <v>221</v>
      </c>
      <c r="F180" s="0" t="s">
        <v>159</v>
      </c>
      <c r="G180" s="0" t="s">
        <v>222</v>
      </c>
      <c r="H180" s="0" t="n">
        <v>1</v>
      </c>
      <c r="I180" s="0" t="s">
        <v>223</v>
      </c>
      <c r="J180" s="0" t="s">
        <v>162</v>
      </c>
      <c r="L180" s="0" t="s">
        <v>439</v>
      </c>
      <c r="M180" s="0" t="n">
        <v>0</v>
      </c>
      <c r="O180" s="17">
        <v>42248.4102199</v>
      </c>
      <c r="P180" s="17">
        <v>42248.594919</v>
      </c>
      <c r="S180" s="0" t="n">
        <v>1000</v>
      </c>
      <c r="T180" s="0" t="s">
        <v>440</v>
      </c>
      <c r="U180" s="0" t="n">
        <v>1</v>
      </c>
      <c r="BO180" s="0" t="s">
        <v>14</v>
      </c>
      <c r="BP180" s="0" t="s">
        <v>238</v>
      </c>
      <c r="BQ180" s="0" t="s">
        <v>44</v>
      </c>
      <c r="BR180" s="0" t="s">
        <v>165</v>
      </c>
    </row>
    <row r="181" spans="1:70">
      <c r="A181" s="0" t="s">
        <v>14</v>
      </c>
      <c r="B181" s="0" t="n">
        <v>3111</v>
      </c>
      <c r="C181" s="0" t="s">
        <v>157</v>
      </c>
      <c r="D181" s="16">
        <v>42248</v>
      </c>
      <c r="E181" s="0" t="s">
        <v>221</v>
      </c>
      <c r="F181" s="0" t="s">
        <v>159</v>
      </c>
      <c r="G181" s="0" t="s">
        <v>222</v>
      </c>
      <c r="H181" s="0" t="n">
        <v>1</v>
      </c>
      <c r="I181" s="0" t="s">
        <v>223</v>
      </c>
      <c r="J181" s="0" t="s">
        <v>162</v>
      </c>
      <c r="L181" s="0" t="s">
        <v>441</v>
      </c>
      <c r="M181" s="0" t="n">
        <v>5</v>
      </c>
      <c r="O181" s="17">
        <v>42248.4102199</v>
      </c>
      <c r="P181" s="17">
        <v>42248.594919</v>
      </c>
      <c r="Q181" s="17">
        <v>43248</v>
      </c>
      <c r="S181" s="0" t="n">
        <v>1000</v>
      </c>
      <c r="T181" s="0" t="s">
        <v>440</v>
      </c>
      <c r="U181" s="0" t="n">
        <v>1</v>
      </c>
      <c r="AC181" s="0" t="n">
        <v>1000</v>
      </c>
      <c r="AF181" s="0" t="n">
        <v>0.00353013852223071</v>
      </c>
      <c r="AG181" s="0" t="n">
        <v>0.0132048128356222</v>
      </c>
      <c r="AH181" s="0" t="n">
        <v>0.0301528773150616</v>
      </c>
      <c r="AI181" s="0" t="n">
        <v>0.0364720493675499</v>
      </c>
      <c r="AJ181" s="0" t="n">
        <v>7.1920116884919e-18</v>
      </c>
      <c r="AK181" s="0" t="n">
        <v>0.0341353999895038</v>
      </c>
      <c r="AM181" s="0" t="n">
        <v>0.724932256589919</v>
      </c>
      <c r="AN181" s="0" t="n">
        <v>0.154289435421763</v>
      </c>
      <c r="AP181" s="0" t="n">
        <v>0.0432328759994585</v>
      </c>
      <c r="AR181" s="0" t="n">
        <v>0</v>
      </c>
      <c r="AS181" s="0" t="n">
        <v>0.0251450597828162</v>
      </c>
      <c r="AT181" s="0" t="n">
        <v>0.0252398316129551</v>
      </c>
      <c r="AU181" s="0" t="n">
        <v>0.0443947969952926</v>
      </c>
      <c r="AV181" s="0" t="n">
        <v>0.0204663539973987</v>
      </c>
      <c r="AW181" s="0" t="n">
        <v>0.00193411176795674</v>
      </c>
      <c r="AY181" s="0" t="n">
        <v>0.175535803314231</v>
      </c>
      <c r="AZ181" s="0" t="n">
        <v>0.00329871154103708</v>
      </c>
      <c r="BA181" s="0" t="n">
        <v>0</v>
      </c>
      <c r="BD181" s="0" t="n">
        <v>0.0179563074210222</v>
      </c>
      <c r="BE181" s="0" t="n">
        <v>0.050547517545986</v>
      </c>
      <c r="BH181" s="0" t="n">
        <v>0.0264151720517483</v>
      </c>
      <c r="BI181" s="0" t="n">
        <v>0.0108587604465955</v>
      </c>
      <c r="BJ181" s="0" t="n">
        <v>0.0346362055483495</v>
      </c>
      <c r="BK181" s="0" t="n">
        <v>0.750077316372735</v>
      </c>
      <c r="BL181" s="0" t="n">
        <v>0.819711944980983</v>
      </c>
      <c r="BN181" s="0" t="s">
        <v>164</v>
      </c>
      <c r="BO181" s="0" t="s">
        <v>14</v>
      </c>
      <c r="BP181" s="0" t="s">
        <v>436</v>
      </c>
      <c r="BQ181" s="0" t="s">
        <v>190</v>
      </c>
      <c r="BR181" s="0" t="s">
        <v>191</v>
      </c>
    </row>
    <row r="182" spans="1:70">
      <c r="A182" s="0" t="s">
        <v>14</v>
      </c>
      <c r="B182" s="0" t="n">
        <v>3111</v>
      </c>
      <c r="C182" s="0" t="s">
        <v>157</v>
      </c>
      <c r="D182" s="16">
        <v>42248</v>
      </c>
      <c r="E182" s="0" t="s">
        <v>221</v>
      </c>
      <c r="F182" s="0" t="s">
        <v>159</v>
      </c>
      <c r="G182" s="0" t="s">
        <v>222</v>
      </c>
      <c r="H182" s="0" t="n">
        <v>1</v>
      </c>
      <c r="I182" s="0" t="s">
        <v>223</v>
      </c>
      <c r="J182" s="0" t="s">
        <v>162</v>
      </c>
      <c r="L182" s="0" t="s">
        <v>442</v>
      </c>
      <c r="M182" s="0" t="n">
        <v>10</v>
      </c>
      <c r="O182" s="17">
        <v>42248.4102199</v>
      </c>
      <c r="P182" s="17">
        <v>42248.594919</v>
      </c>
      <c r="S182" s="0" t="n">
        <v>1000</v>
      </c>
      <c r="T182" s="0" t="s">
        <v>440</v>
      </c>
      <c r="U182" s="0" t="n">
        <v>1</v>
      </c>
      <c r="BO182" s="0" t="s">
        <v>14</v>
      </c>
      <c r="BP182" s="0" t="s">
        <v>238</v>
      </c>
      <c r="BQ182" s="0" t="s">
        <v>44</v>
      </c>
      <c r="BR182" s="0" t="s">
        <v>165</v>
      </c>
    </row>
    <row r="183" spans="1:70">
      <c r="A183" s="0" t="s">
        <v>14</v>
      </c>
      <c r="B183" s="0" t="n">
        <v>3111</v>
      </c>
      <c r="C183" s="0" t="s">
        <v>157</v>
      </c>
      <c r="D183" s="16">
        <v>42248</v>
      </c>
      <c r="E183" s="0" t="s">
        <v>221</v>
      </c>
      <c r="F183" s="0" t="s">
        <v>159</v>
      </c>
      <c r="G183" s="0" t="s">
        <v>222</v>
      </c>
      <c r="H183" s="0" t="n">
        <v>1</v>
      </c>
      <c r="I183" s="0" t="s">
        <v>223</v>
      </c>
      <c r="J183" s="0" t="s">
        <v>162</v>
      </c>
      <c r="L183" s="0" t="s">
        <v>443</v>
      </c>
      <c r="M183" s="0" t="n">
        <v>30</v>
      </c>
      <c r="O183" s="17">
        <v>42248.4102199</v>
      </c>
      <c r="P183" s="17">
        <v>42248.594919</v>
      </c>
      <c r="S183" s="0" t="n">
        <v>1000</v>
      </c>
      <c r="T183" s="0" t="s">
        <v>440</v>
      </c>
      <c r="U183" s="0" t="n">
        <v>1</v>
      </c>
      <c r="BO183" s="0" t="s">
        <v>14</v>
      </c>
      <c r="BP183" s="0" t="s">
        <v>238</v>
      </c>
      <c r="BQ183" s="0" t="s">
        <v>44</v>
      </c>
      <c r="BR183" s="0" t="s">
        <v>165</v>
      </c>
    </row>
    <row r="184" spans="1:70">
      <c r="A184" s="0" t="s">
        <v>14</v>
      </c>
      <c r="B184" s="0" t="n">
        <v>3098</v>
      </c>
      <c r="C184" s="0" t="s">
        <v>157</v>
      </c>
      <c r="D184" s="16">
        <v>42249</v>
      </c>
      <c r="E184" s="0" t="s">
        <v>158</v>
      </c>
      <c r="F184" s="0" t="s">
        <v>159</v>
      </c>
      <c r="G184" s="0" t="s">
        <v>245</v>
      </c>
      <c r="H184" s="0" t="n">
        <v>1</v>
      </c>
      <c r="I184" s="0" t="s">
        <v>177</v>
      </c>
      <c r="J184" s="0" t="s">
        <v>162</v>
      </c>
      <c r="L184" s="0" t="s">
        <v>444</v>
      </c>
      <c r="M184" s="0" t="n">
        <v>5</v>
      </c>
      <c r="O184" s="17">
        <v>42249.3348148</v>
      </c>
      <c r="P184" s="17">
        <v>42249.6058449</v>
      </c>
      <c r="Q184" s="17">
        <v>43248</v>
      </c>
      <c r="S184" s="0" t="n">
        <v>1000</v>
      </c>
      <c r="T184" s="0" t="s">
        <v>445</v>
      </c>
      <c r="U184" s="0" t="n">
        <v>1</v>
      </c>
      <c r="AC184" s="0" t="n">
        <v>1000</v>
      </c>
      <c r="AF184" s="0" t="n">
        <v>0.0265911577558641</v>
      </c>
      <c r="AG184" s="0" t="n">
        <v>0.0348081164540208</v>
      </c>
      <c r="AH184" s="0" t="n">
        <v>0.0768985319671205</v>
      </c>
      <c r="AI184" s="0" t="n">
        <v>0.100000284406519</v>
      </c>
      <c r="AJ184" s="0" t="n">
        <v>3.81794113878926e-18</v>
      </c>
      <c r="AK184" s="0" t="n">
        <v>0.118042524752465</v>
      </c>
      <c r="AM184" s="0" t="n">
        <v>1.52423514075719</v>
      </c>
      <c r="AN184" s="0" t="n">
        <v>0.172270519184965</v>
      </c>
      <c r="AP184" s="0" t="n">
        <v>0.179238125597111</v>
      </c>
      <c r="AR184" s="0" t="n">
        <v>0.0879353591846364</v>
      </c>
      <c r="AS184" s="0" t="n">
        <v>0</v>
      </c>
      <c r="AT184" s="0" t="n">
        <v>0.0877662262356987</v>
      </c>
      <c r="AU184" s="0" t="n">
        <v>0.137175213044267</v>
      </c>
      <c r="AV184" s="0" t="n">
        <v>0.0749550254389724</v>
      </c>
      <c r="AW184" s="0" t="n">
        <v>0.027426873818627</v>
      </c>
      <c r="AY184" s="0" t="n">
        <v>0.600661508187983</v>
      </c>
      <c r="AZ184" s="0" t="n">
        <v>0.0142196844771656</v>
      </c>
      <c r="BA184" s="0" t="n">
        <v>0.00698458283485971</v>
      </c>
      <c r="BD184" s="0" t="n">
        <v>0.0383569388085017</v>
      </c>
      <c r="BE184" s="0" t="n">
        <v>0.0798415232395264</v>
      </c>
      <c r="BH184" s="0" t="n">
        <v>0.0461085595633716</v>
      </c>
      <c r="BI184" s="0" t="n">
        <v>0.0223835331360199</v>
      </c>
      <c r="BJ184" s="0" t="n">
        <v>0.0955641686438857</v>
      </c>
      <c r="BK184" s="0" t="n">
        <v>1.73253801327311</v>
      </c>
      <c r="BL184" s="0" t="n">
        <v>1.95747945255307</v>
      </c>
      <c r="BN184" s="0" t="s">
        <v>164</v>
      </c>
      <c r="BO184" s="0" t="s">
        <v>14</v>
      </c>
      <c r="BP184" s="0" t="s">
        <v>446</v>
      </c>
      <c r="BQ184" s="0" t="s">
        <v>190</v>
      </c>
      <c r="BR184" s="0" t="s">
        <v>191</v>
      </c>
    </row>
    <row r="185" spans="1:70">
      <c r="A185" s="0" t="s">
        <v>14</v>
      </c>
      <c r="B185" s="0" t="n">
        <v>3098</v>
      </c>
      <c r="C185" s="0" t="s">
        <v>157</v>
      </c>
      <c r="D185" s="16">
        <v>42249</v>
      </c>
      <c r="E185" s="0" t="s">
        <v>158</v>
      </c>
      <c r="F185" s="0" t="s">
        <v>159</v>
      </c>
      <c r="G185" s="0" t="s">
        <v>245</v>
      </c>
      <c r="H185" s="0" t="n">
        <v>1</v>
      </c>
      <c r="I185" s="0" t="s">
        <v>177</v>
      </c>
      <c r="J185" s="0" t="s">
        <v>162</v>
      </c>
      <c r="L185" s="0" t="s">
        <v>447</v>
      </c>
      <c r="M185" s="0" t="n">
        <v>10</v>
      </c>
      <c r="O185" s="17">
        <v>42249.3348148</v>
      </c>
      <c r="P185" s="17">
        <v>42249.6058449</v>
      </c>
      <c r="S185" s="0" t="n">
        <v>1000</v>
      </c>
      <c r="T185" s="0" t="s">
        <v>445</v>
      </c>
      <c r="U185" s="0" t="n">
        <v>1</v>
      </c>
      <c r="BO185" s="0" t="s">
        <v>14</v>
      </c>
      <c r="BP185" s="0" t="s">
        <v>448</v>
      </c>
      <c r="BQ185" s="0" t="s">
        <v>44</v>
      </c>
      <c r="BR185" s="0" t="s">
        <v>165</v>
      </c>
    </row>
    <row r="186" spans="1:70">
      <c r="A186" s="0" t="s">
        <v>14</v>
      </c>
      <c r="B186" s="0" t="n">
        <v>3098</v>
      </c>
      <c r="C186" s="0" t="s">
        <v>157</v>
      </c>
      <c r="D186" s="16">
        <v>42249</v>
      </c>
      <c r="E186" s="0" t="s">
        <v>158</v>
      </c>
      <c r="F186" s="0" t="s">
        <v>159</v>
      </c>
      <c r="G186" s="0" t="s">
        <v>245</v>
      </c>
      <c r="H186" s="0" t="n">
        <v>1</v>
      </c>
      <c r="I186" s="0" t="s">
        <v>177</v>
      </c>
      <c r="J186" s="0" t="s">
        <v>162</v>
      </c>
      <c r="L186" s="0" t="s">
        <v>449</v>
      </c>
      <c r="M186" s="0" t="n">
        <v>30</v>
      </c>
      <c r="O186" s="17">
        <v>42249.3348148</v>
      </c>
      <c r="P186" s="17">
        <v>42249.6058449</v>
      </c>
      <c r="S186" s="0" t="n">
        <v>1000</v>
      </c>
      <c r="T186" s="0" t="s">
        <v>445</v>
      </c>
      <c r="U186" s="0" t="n">
        <v>1</v>
      </c>
      <c r="BO186" s="0" t="s">
        <v>14</v>
      </c>
      <c r="BP186" s="0" t="s">
        <v>448</v>
      </c>
      <c r="BQ186" s="0" t="s">
        <v>44</v>
      </c>
      <c r="BR186" s="0" t="s">
        <v>165</v>
      </c>
    </row>
    <row r="187" spans="1:70">
      <c r="A187" s="0" t="s">
        <v>14</v>
      </c>
      <c r="B187" s="0" t="n">
        <v>3275</v>
      </c>
      <c r="C187" s="0" t="s">
        <v>157</v>
      </c>
      <c r="D187" s="16">
        <v>42254</v>
      </c>
      <c r="E187" s="0" t="s">
        <v>221</v>
      </c>
      <c r="F187" s="0" t="s">
        <v>159</v>
      </c>
      <c r="G187" s="0" t="s">
        <v>234</v>
      </c>
      <c r="H187" s="0" t="n">
        <v>1</v>
      </c>
      <c r="I187" s="0" t="s">
        <v>223</v>
      </c>
      <c r="J187" s="0" t="s">
        <v>162</v>
      </c>
      <c r="L187" s="0" t="s">
        <v>450</v>
      </c>
      <c r="M187" s="0" t="n">
        <v>0</v>
      </c>
      <c r="O187" s="17">
        <v>42254.4316551</v>
      </c>
      <c r="P187" s="17">
        <v>42254.6087616</v>
      </c>
      <c r="S187" s="0" t="n">
        <v>1000</v>
      </c>
      <c r="T187" s="0" t="s">
        <v>451</v>
      </c>
      <c r="U187" s="0" t="n">
        <v>1</v>
      </c>
      <c r="BO187" s="0" t="s">
        <v>14</v>
      </c>
      <c r="BP187" s="0" t="s">
        <v>238</v>
      </c>
      <c r="BQ187" s="0" t="s">
        <v>44</v>
      </c>
      <c r="BR187" s="0" t="s">
        <v>165</v>
      </c>
    </row>
    <row r="188" spans="1:70">
      <c r="A188" s="0" t="s">
        <v>14</v>
      </c>
      <c r="B188" s="0" t="n">
        <v>3275</v>
      </c>
      <c r="C188" s="0" t="s">
        <v>157</v>
      </c>
      <c r="D188" s="16">
        <v>42254</v>
      </c>
      <c r="E188" s="0" t="s">
        <v>221</v>
      </c>
      <c r="F188" s="0" t="s">
        <v>159</v>
      </c>
      <c r="G188" s="0" t="s">
        <v>234</v>
      </c>
      <c r="H188" s="0" t="n">
        <v>1</v>
      </c>
      <c r="I188" s="0" t="s">
        <v>223</v>
      </c>
      <c r="J188" s="0" t="s">
        <v>162</v>
      </c>
      <c r="L188" s="0" t="s">
        <v>452</v>
      </c>
      <c r="M188" s="0" t="n">
        <v>5</v>
      </c>
      <c r="O188" s="17">
        <v>42254.4316551</v>
      </c>
      <c r="P188" s="17">
        <v>42254.6087616</v>
      </c>
      <c r="Q188" s="17">
        <v>43248</v>
      </c>
      <c r="S188" s="0" t="n">
        <v>1000</v>
      </c>
      <c r="T188" s="0" t="s">
        <v>451</v>
      </c>
      <c r="U188" s="0" t="n">
        <v>1</v>
      </c>
      <c r="AC188" s="0" t="n">
        <v>1000</v>
      </c>
      <c r="AF188" s="0" t="n">
        <v>0.0870129352114162</v>
      </c>
      <c r="AG188" s="0" t="n">
        <v>0.084132103672452</v>
      </c>
      <c r="AH188" s="0" t="n">
        <v>0.08353408173441</v>
      </c>
      <c r="AI188" s="0" t="n">
        <v>0.151833503346384</v>
      </c>
      <c r="AJ188" s="0" t="n">
        <v>9.75227442471462e-18</v>
      </c>
      <c r="AK188" s="0" t="n">
        <v>0.0572561009806034</v>
      </c>
      <c r="AM188" s="0" t="n">
        <v>1.40755711275885</v>
      </c>
      <c r="AN188" s="0" t="n">
        <v>0.235182533179967</v>
      </c>
      <c r="AP188" s="0" t="n">
        <v>0.239384324358665</v>
      </c>
      <c r="AR188" s="0" t="n">
        <v>0</v>
      </c>
      <c r="AS188" s="0" t="n">
        <v>0.324761531035174</v>
      </c>
      <c r="AT188" s="0" t="n">
        <v>0.0652098653843112</v>
      </c>
      <c r="AU188" s="0" t="n">
        <v>0.0738945526480912</v>
      </c>
      <c r="AV188" s="0" t="n">
        <v>0.0754979605732393</v>
      </c>
      <c r="AW188" s="0" t="n">
        <v>0.0127235655894433</v>
      </c>
      <c r="AY188" s="0" t="n">
        <v>0.399509174230404</v>
      </c>
      <c r="AZ188" s="0" t="n">
        <v>0.00830564289388929</v>
      </c>
      <c r="BA188" s="0" t="n">
        <v>0.00747411577835659</v>
      </c>
      <c r="BD188" s="0" t="n">
        <v>0.0716424121045117</v>
      </c>
      <c r="BE188" s="0" t="n">
        <v>0.174198209511911</v>
      </c>
      <c r="BH188" s="0" t="n">
        <v>0.0775618046622099</v>
      </c>
      <c r="BI188" s="0" t="n">
        <v>0.0565427110410038</v>
      </c>
      <c r="BJ188" s="0" t="n">
        <v>0.0522648097614505</v>
      </c>
      <c r="BK188" s="0" t="n">
        <v>1.73231864379402</v>
      </c>
      <c r="BL188" s="0" t="n">
        <v>1.87142306182642</v>
      </c>
      <c r="BN188" s="0" t="s">
        <v>164</v>
      </c>
      <c r="BO188" s="0" t="s">
        <v>14</v>
      </c>
      <c r="BP188" s="0" t="s">
        <v>436</v>
      </c>
      <c r="BQ188" s="0" t="s">
        <v>190</v>
      </c>
      <c r="BR188" s="0" t="s">
        <v>191</v>
      </c>
    </row>
    <row r="189" spans="1:70">
      <c r="A189" s="0" t="s">
        <v>14</v>
      </c>
      <c r="B189" s="0" t="n">
        <v>3275</v>
      </c>
      <c r="C189" s="0" t="s">
        <v>157</v>
      </c>
      <c r="D189" s="16">
        <v>42254</v>
      </c>
      <c r="E189" s="0" t="s">
        <v>221</v>
      </c>
      <c r="F189" s="0" t="s">
        <v>159</v>
      </c>
      <c r="G189" s="0" t="s">
        <v>234</v>
      </c>
      <c r="H189" s="0" t="n">
        <v>1</v>
      </c>
      <c r="I189" s="0" t="s">
        <v>223</v>
      </c>
      <c r="J189" s="0" t="s">
        <v>162</v>
      </c>
      <c r="L189" s="0" t="s">
        <v>453</v>
      </c>
      <c r="M189" s="0" t="n">
        <v>10</v>
      </c>
      <c r="O189" s="17">
        <v>42254.4316551</v>
      </c>
      <c r="P189" s="17">
        <v>42254.6087616</v>
      </c>
      <c r="S189" s="0" t="n">
        <v>1000</v>
      </c>
      <c r="T189" s="0" t="s">
        <v>451</v>
      </c>
      <c r="U189" s="0" t="n">
        <v>1</v>
      </c>
      <c r="BO189" s="0" t="s">
        <v>14</v>
      </c>
      <c r="BP189" s="0" t="s">
        <v>454</v>
      </c>
      <c r="BQ189" s="0" t="s">
        <v>44</v>
      </c>
      <c r="BR189" s="0" t="s">
        <v>165</v>
      </c>
    </row>
    <row r="190" spans="1:70">
      <c r="A190" s="0" t="s">
        <v>14</v>
      </c>
      <c r="B190" s="0" t="n">
        <v>3275</v>
      </c>
      <c r="C190" s="0" t="s">
        <v>157</v>
      </c>
      <c r="D190" s="16">
        <v>42254</v>
      </c>
      <c r="E190" s="0" t="s">
        <v>221</v>
      </c>
      <c r="F190" s="0" t="s">
        <v>159</v>
      </c>
      <c r="G190" s="0" t="s">
        <v>234</v>
      </c>
      <c r="H190" s="0" t="n">
        <v>1</v>
      </c>
      <c r="I190" s="0" t="s">
        <v>223</v>
      </c>
      <c r="J190" s="0" t="s">
        <v>162</v>
      </c>
      <c r="L190" s="0" t="s">
        <v>455</v>
      </c>
      <c r="M190" s="0" t="n">
        <v>30</v>
      </c>
      <c r="O190" s="17">
        <v>42254.4316551</v>
      </c>
      <c r="P190" s="17">
        <v>42254.6087616</v>
      </c>
      <c r="S190" s="0" t="n">
        <v>1000</v>
      </c>
      <c r="T190" s="0" t="s">
        <v>451</v>
      </c>
      <c r="U190" s="0" t="n">
        <v>1</v>
      </c>
      <c r="BO190" s="0" t="s">
        <v>14</v>
      </c>
      <c r="BP190" s="0" t="s">
        <v>238</v>
      </c>
      <c r="BQ190" s="0" t="s">
        <v>44</v>
      </c>
      <c r="BR190" s="0" t="s">
        <v>165</v>
      </c>
    </row>
    <row r="191" spans="1:70">
      <c r="A191" s="0" t="s">
        <v>14</v>
      </c>
      <c r="B191" s="0" t="n">
        <v>3283</v>
      </c>
      <c r="C191" s="0" t="s">
        <v>157</v>
      </c>
      <c r="D191" s="16">
        <v>42256</v>
      </c>
      <c r="E191" s="0" t="s">
        <v>158</v>
      </c>
      <c r="F191" s="0" t="s">
        <v>159</v>
      </c>
      <c r="G191" s="0" t="s">
        <v>176</v>
      </c>
      <c r="H191" s="0" t="n">
        <v>1</v>
      </c>
      <c r="I191" s="0" t="s">
        <v>177</v>
      </c>
      <c r="J191" s="0" t="s">
        <v>162</v>
      </c>
      <c r="L191" s="0" t="s">
        <v>456</v>
      </c>
      <c r="M191" s="0" t="n">
        <v>0</v>
      </c>
      <c r="O191" s="17">
        <v>42256.3456713</v>
      </c>
      <c r="P191" s="17">
        <v>42256.5579977</v>
      </c>
      <c r="Q191" s="17">
        <v>43123</v>
      </c>
      <c r="S191" s="0" t="n">
        <v>1000</v>
      </c>
      <c r="T191" s="0" t="s">
        <v>179</v>
      </c>
      <c r="U191" s="0" t="n">
        <v>1</v>
      </c>
      <c r="Z191" s="0" t="s">
        <v>187</v>
      </c>
      <c r="AA191" s="0" t="s">
        <v>188</v>
      </c>
      <c r="AB191" s="0" t="n">
        <v>5</v>
      </c>
      <c r="AC191" s="0" t="n">
        <v>1000</v>
      </c>
      <c r="AD191" s="0" t="n">
        <v>5.63692388680136</v>
      </c>
      <c r="AE191" s="0" t="n">
        <v>248426</v>
      </c>
      <c r="AF191" s="0" t="n">
        <v>0.109763198199054</v>
      </c>
      <c r="AG191" s="0" t="n">
        <v>0.107547377731931</v>
      </c>
      <c r="AI191" s="0" t="n">
        <v>0.134799994331238</v>
      </c>
      <c r="AK191" s="0" t="n">
        <v>0.0656882292224491</v>
      </c>
      <c r="AL191" s="0" t="n">
        <v>0.0139898999915749</v>
      </c>
      <c r="AM191" s="0" t="n">
        <v>3.33197942169257</v>
      </c>
      <c r="AN191" s="0" t="n">
        <v>0.376369822800917</v>
      </c>
      <c r="AO191" s="0" t="n">
        <v>0.0336889976100487</v>
      </c>
      <c r="AQ191" s="0" t="n">
        <v>0.249214364262216</v>
      </c>
      <c r="AR191" s="0" t="n">
        <v>0.126012427432171</v>
      </c>
      <c r="AS191" s="0" t="n">
        <v>0</v>
      </c>
      <c r="AV191" s="0" t="n">
        <v>0.274576281193741</v>
      </c>
      <c r="AW191" s="0" t="n">
        <v>0.127860522334672</v>
      </c>
      <c r="AX191" s="0" t="n">
        <v>0</v>
      </c>
      <c r="AY191" s="0" t="n">
        <v>0.985781081061213</v>
      </c>
      <c r="BA191" s="0" t="n">
        <v>0.0422629264585251</v>
      </c>
      <c r="BB191" s="0" t="n">
        <v>0</v>
      </c>
      <c r="BC191" s="0" t="n">
        <v>0.0430372650830219</v>
      </c>
      <c r="BD191" s="0" t="n">
        <v>0.0787174891074336</v>
      </c>
      <c r="BE191" s="0" t="n">
        <v>0</v>
      </c>
      <c r="BF191" s="0" t="n">
        <v>0</v>
      </c>
      <c r="BG191" s="0" t="n">
        <v>0</v>
      </c>
      <c r="BH191" s="0" t="n">
        <v>0.0903847744270146</v>
      </c>
      <c r="BI191" s="0" t="n">
        <v>0.0389712682987148</v>
      </c>
      <c r="BJ191" s="0" t="n">
        <v>0.125734480072562</v>
      </c>
      <c r="BK191" s="0" t="n">
        <v>3.33197942169257</v>
      </c>
      <c r="BN191" s="0" t="s">
        <v>189</v>
      </c>
      <c r="BO191" s="0" t="s">
        <v>14</v>
      </c>
      <c r="BP191" s="0" t="s">
        <v>457</v>
      </c>
      <c r="BQ191" s="0" t="s">
        <v>190</v>
      </c>
      <c r="BR191" s="0" t="s">
        <v>191</v>
      </c>
    </row>
    <row r="192" spans="1:70">
      <c r="A192" s="0" t="s">
        <v>14</v>
      </c>
      <c r="B192" s="0" t="n">
        <v>3283</v>
      </c>
      <c r="C192" s="0" t="s">
        <v>157</v>
      </c>
      <c r="D192" s="16">
        <v>42256</v>
      </c>
      <c r="E192" s="0" t="s">
        <v>158</v>
      </c>
      <c r="F192" s="0" t="s">
        <v>159</v>
      </c>
      <c r="G192" s="0" t="s">
        <v>176</v>
      </c>
      <c r="H192" s="0" t="n">
        <v>1</v>
      </c>
      <c r="I192" s="0" t="s">
        <v>177</v>
      </c>
      <c r="J192" s="0" t="s">
        <v>162</v>
      </c>
      <c r="L192" s="0" t="s">
        <v>458</v>
      </c>
      <c r="M192" s="0" t="n">
        <v>5</v>
      </c>
      <c r="O192" s="17">
        <v>42256.3456713</v>
      </c>
      <c r="P192" s="17">
        <v>42256.5579977</v>
      </c>
      <c r="Q192" s="17">
        <v>43248</v>
      </c>
      <c r="S192" s="0" t="n">
        <v>1000</v>
      </c>
      <c r="T192" s="0" t="s">
        <v>179</v>
      </c>
      <c r="U192" s="0" t="n">
        <v>1</v>
      </c>
      <c r="AC192" s="0" t="n">
        <v>1000</v>
      </c>
      <c r="AF192" s="0" t="n">
        <v>0.0720159952663686</v>
      </c>
      <c r="AG192" s="0" t="n">
        <v>0.0599794671517302</v>
      </c>
      <c r="AH192" s="0" t="n">
        <v>0.197498123521685</v>
      </c>
      <c r="AI192" s="0" t="n">
        <v>0.227733280292021</v>
      </c>
      <c r="AJ192" s="0" t="n">
        <v>4.01050561986364e-18</v>
      </c>
      <c r="AK192" s="0" t="n">
        <v>0.138505786270751</v>
      </c>
      <c r="AM192" s="0" t="n">
        <v>2.02184202145537</v>
      </c>
      <c r="AN192" s="0" t="n">
        <v>0.203678769570247</v>
      </c>
      <c r="AP192" s="0" t="n">
        <v>0.226117799494565</v>
      </c>
      <c r="AR192" s="0" t="n">
        <v>0.101414555789553</v>
      </c>
      <c r="AS192" s="0" t="n">
        <v>0</v>
      </c>
      <c r="AT192" s="0" t="n">
        <v>0.0906371864445043</v>
      </c>
      <c r="AU192" s="0" t="n">
        <v>0.205418910782073</v>
      </c>
      <c r="AV192" s="0" t="n">
        <v>0.0861922984763505</v>
      </c>
      <c r="AW192" s="0" t="n">
        <v>0.0331315243489222</v>
      </c>
      <c r="AY192" s="0" t="n">
        <v>0.578872707422717</v>
      </c>
      <c r="AZ192" s="0" t="n">
        <v>0.0118215915474653</v>
      </c>
      <c r="BA192" s="0" t="n">
        <v>0.0103961036084012</v>
      </c>
      <c r="BD192" s="0" t="n">
        <v>0.0446126805257955</v>
      </c>
      <c r="BE192" s="0" t="n">
        <v>0.070518099526231</v>
      </c>
      <c r="BH192" s="0" t="n">
        <v>0.0515297060616643</v>
      </c>
      <c r="BI192" s="0" t="n">
        <v>0.0260292735258494</v>
      </c>
      <c r="BJ192" s="0" t="n">
        <v>0.100667258602103</v>
      </c>
      <c r="BK192" s="0" t="n">
        <v>2.2620746591766</v>
      </c>
      <c r="BL192" s="0" t="n">
        <v>2.55813075640318</v>
      </c>
      <c r="BN192" s="0" t="s">
        <v>164</v>
      </c>
      <c r="BO192" s="0" t="s">
        <v>14</v>
      </c>
      <c r="BP192" s="0" t="s">
        <v>459</v>
      </c>
      <c r="BQ192" s="0" t="s">
        <v>190</v>
      </c>
      <c r="BR192" s="0" t="s">
        <v>191</v>
      </c>
    </row>
    <row r="193" spans="1:70">
      <c r="A193" s="0" t="s">
        <v>14</v>
      </c>
      <c r="B193" s="0" t="n">
        <v>3283</v>
      </c>
      <c r="C193" s="0" t="s">
        <v>157</v>
      </c>
      <c r="D193" s="16">
        <v>42256</v>
      </c>
      <c r="E193" s="0" t="s">
        <v>158</v>
      </c>
      <c r="F193" s="0" t="s">
        <v>159</v>
      </c>
      <c r="G193" s="0" t="s">
        <v>176</v>
      </c>
      <c r="H193" s="0" t="n">
        <v>1</v>
      </c>
      <c r="I193" s="0" t="s">
        <v>177</v>
      </c>
      <c r="J193" s="0" t="s">
        <v>162</v>
      </c>
      <c r="L193" s="0" t="s">
        <v>460</v>
      </c>
      <c r="M193" s="0" t="n">
        <v>10</v>
      </c>
      <c r="O193" s="17">
        <v>42256.3456713</v>
      </c>
      <c r="P193" s="17">
        <v>42256.5579977</v>
      </c>
      <c r="S193" s="0" t="n">
        <v>1000</v>
      </c>
      <c r="T193" s="0" t="s">
        <v>179</v>
      </c>
      <c r="U193" s="0" t="n">
        <v>1</v>
      </c>
      <c r="BO193" s="0" t="s">
        <v>14</v>
      </c>
      <c r="BP193" s="0" t="s">
        <v>461</v>
      </c>
      <c r="BQ193" s="0" t="s">
        <v>44</v>
      </c>
      <c r="BR193" s="0" t="s">
        <v>165</v>
      </c>
    </row>
    <row r="194" spans="1:70">
      <c r="A194" s="0" t="s">
        <v>14</v>
      </c>
      <c r="B194" s="0" t="n">
        <v>3283</v>
      </c>
      <c r="C194" s="0" t="s">
        <v>157</v>
      </c>
      <c r="D194" s="16">
        <v>42256</v>
      </c>
      <c r="E194" s="0" t="s">
        <v>158</v>
      </c>
      <c r="F194" s="0" t="s">
        <v>159</v>
      </c>
      <c r="G194" s="0" t="s">
        <v>176</v>
      </c>
      <c r="H194" s="0" t="n">
        <v>1</v>
      </c>
      <c r="I194" s="0" t="s">
        <v>177</v>
      </c>
      <c r="J194" s="0" t="s">
        <v>162</v>
      </c>
      <c r="L194" s="0" t="s">
        <v>462</v>
      </c>
      <c r="M194" s="0" t="n">
        <v>30</v>
      </c>
      <c r="O194" s="17">
        <v>42256.3456713</v>
      </c>
      <c r="P194" s="17">
        <v>42256.5579977</v>
      </c>
      <c r="S194" s="0" t="n">
        <v>1000</v>
      </c>
      <c r="T194" s="0" t="s">
        <v>179</v>
      </c>
      <c r="U194" s="0" t="n">
        <v>1</v>
      </c>
      <c r="BO194" s="0" t="s">
        <v>14</v>
      </c>
      <c r="BP194" s="0" t="s">
        <v>461</v>
      </c>
      <c r="BQ194" s="0" t="s">
        <v>44</v>
      </c>
      <c r="BR194" s="0" t="s">
        <v>165</v>
      </c>
    </row>
    <row r="195" spans="1:70">
      <c r="A195" s="0" t="s">
        <v>14</v>
      </c>
      <c r="B195" s="0" t="n">
        <v>3303</v>
      </c>
      <c r="C195" s="0" t="s">
        <v>157</v>
      </c>
      <c r="D195" s="16">
        <v>42262</v>
      </c>
      <c r="E195" s="0" t="s">
        <v>158</v>
      </c>
      <c r="F195" s="0" t="s">
        <v>159</v>
      </c>
      <c r="G195" s="0" t="s">
        <v>197</v>
      </c>
      <c r="H195" s="0" t="n">
        <v>1</v>
      </c>
      <c r="I195" s="0" t="s">
        <v>177</v>
      </c>
      <c r="J195" s="0" t="s">
        <v>162</v>
      </c>
      <c r="L195" s="0" t="s">
        <v>463</v>
      </c>
      <c r="M195" s="0" t="n">
        <v>0</v>
      </c>
      <c r="O195" s="17">
        <v>42262.3557755</v>
      </c>
      <c r="P195" s="17">
        <v>42262.4158796</v>
      </c>
      <c r="Q195" s="17">
        <v>43123</v>
      </c>
      <c r="S195" s="0" t="n">
        <v>1000</v>
      </c>
      <c r="T195" s="0" t="s">
        <v>464</v>
      </c>
      <c r="U195" s="0" t="n">
        <v>1</v>
      </c>
      <c r="Z195" s="0" t="s">
        <v>187</v>
      </c>
      <c r="AA195" s="0" t="s">
        <v>188</v>
      </c>
      <c r="AB195" s="0" t="n">
        <v>5</v>
      </c>
      <c r="AC195" s="0" t="n">
        <v>1000</v>
      </c>
      <c r="AD195" s="0" t="n">
        <v>5.7783701305347</v>
      </c>
      <c r="AE195" s="0" t="n">
        <v>248426</v>
      </c>
      <c r="AF195" s="0" t="n">
        <v>0.0220910192989118</v>
      </c>
      <c r="AG195" s="0" t="n">
        <v>0.0354548604253465</v>
      </c>
      <c r="AI195" s="0" t="n">
        <v>0.142772523984011</v>
      </c>
      <c r="AK195" s="0" t="n">
        <v>0.0316024250226975</v>
      </c>
      <c r="AL195" s="0" t="n">
        <v>0</v>
      </c>
      <c r="AM195" s="0" t="n">
        <v>1.96111819906545</v>
      </c>
      <c r="AN195" s="0" t="n">
        <v>0.265538026697909</v>
      </c>
      <c r="AO195" s="0" t="n">
        <v>0</v>
      </c>
      <c r="AQ195" s="0" t="n">
        <v>0.117612762774784</v>
      </c>
      <c r="AR195" s="0" t="n">
        <v>0.0510379082587119</v>
      </c>
      <c r="AS195" s="0" t="n">
        <v>0</v>
      </c>
      <c r="AV195" s="0" t="n">
        <v>0.0566178852019278</v>
      </c>
      <c r="AW195" s="0" t="n">
        <v>0.0700794991600142</v>
      </c>
      <c r="AX195" s="0" t="n">
        <v>0</v>
      </c>
      <c r="AY195" s="0" t="n">
        <v>0.397395638682631</v>
      </c>
      <c r="BA195" s="0" t="n">
        <v>0.0248210394220007</v>
      </c>
      <c r="BB195" s="0" t="n">
        <v>0</v>
      </c>
      <c r="BC195" s="0" t="n">
        <v>0.0273770793091814</v>
      </c>
      <c r="BD195" s="0" t="n">
        <v>0.0399327388712072</v>
      </c>
      <c r="BE195" s="0" t="n">
        <v>0</v>
      </c>
      <c r="BF195" s="0" t="n">
        <v>0</v>
      </c>
      <c r="BG195" s="0" t="n">
        <v>0</v>
      </c>
      <c r="BH195" s="0" t="n">
        <v>0.087083176960636</v>
      </c>
      <c r="BI195" s="0" t="n">
        <v>0.0232572613394265</v>
      </c>
      <c r="BJ195" s="0" t="n">
        <v>0.0768980309156143</v>
      </c>
      <c r="BK195" s="0" t="n">
        <v>1.96111819906545</v>
      </c>
      <c r="BN195" s="0" t="s">
        <v>189</v>
      </c>
      <c r="BO195" s="0" t="s">
        <v>14</v>
      </c>
      <c r="BP195" s="0" t="s">
        <v>192</v>
      </c>
      <c r="BQ195" s="0" t="s">
        <v>190</v>
      </c>
      <c r="BR195" s="0" t="s">
        <v>191</v>
      </c>
    </row>
    <row r="196" spans="1:70">
      <c r="A196" s="0" t="s">
        <v>14</v>
      </c>
      <c r="B196" s="0" t="n">
        <v>3303</v>
      </c>
      <c r="C196" s="0" t="s">
        <v>157</v>
      </c>
      <c r="D196" s="16">
        <v>42262</v>
      </c>
      <c r="E196" s="0" t="s">
        <v>158</v>
      </c>
      <c r="F196" s="0" t="s">
        <v>159</v>
      </c>
      <c r="G196" s="0" t="s">
        <v>197</v>
      </c>
      <c r="H196" s="0" t="n">
        <v>1</v>
      </c>
      <c r="I196" s="0" t="s">
        <v>177</v>
      </c>
      <c r="J196" s="0" t="s">
        <v>162</v>
      </c>
      <c r="L196" s="0" t="s">
        <v>465</v>
      </c>
      <c r="M196" s="0" t="n">
        <v>5</v>
      </c>
      <c r="O196" s="17">
        <v>42262.3557755</v>
      </c>
      <c r="P196" s="17">
        <v>42262.4158796</v>
      </c>
      <c r="Q196" s="17">
        <v>43248</v>
      </c>
      <c r="S196" s="0" t="n">
        <v>1000</v>
      </c>
      <c r="T196" s="0" t="s">
        <v>464</v>
      </c>
      <c r="U196" s="0" t="n">
        <v>1</v>
      </c>
      <c r="AC196" s="0" t="n">
        <v>1000</v>
      </c>
      <c r="AF196" s="0" t="n">
        <v>0.0344263456970389</v>
      </c>
      <c r="AG196" s="0" t="n">
        <v>0.0312308510853559</v>
      </c>
      <c r="AH196" s="0" t="n">
        <v>0.0409152593817843</v>
      </c>
      <c r="AI196" s="0" t="n">
        <v>0.0697261241029423</v>
      </c>
      <c r="AJ196" s="0" t="n">
        <v>4.05190881325467e-18</v>
      </c>
      <c r="AK196" s="0" t="n">
        <v>0.0439439888945722</v>
      </c>
      <c r="AM196" s="0" t="n">
        <v>0.86926263643385</v>
      </c>
      <c r="AN196" s="0" t="n">
        <v>0.170389967582671</v>
      </c>
      <c r="AP196" s="0" t="n">
        <v>0.0979304659822273</v>
      </c>
      <c r="AR196" s="0" t="n">
        <v>0</v>
      </c>
      <c r="AS196" s="0" t="n">
        <v>0.127323873362427</v>
      </c>
      <c r="AT196" s="0" t="n">
        <v>0.0630362402599341</v>
      </c>
      <c r="AU196" s="0" t="n">
        <v>0.0831418179243926</v>
      </c>
      <c r="AV196" s="0" t="n">
        <v>0.0521626466564485</v>
      </c>
      <c r="AW196" s="0" t="n">
        <v>0.0262297209779408</v>
      </c>
      <c r="AY196" s="0" t="n">
        <v>0.246311746453388</v>
      </c>
      <c r="AZ196" s="0" t="n">
        <v>0.0127284955815258</v>
      </c>
      <c r="BA196" s="0" t="n">
        <v>0.00964362412102831</v>
      </c>
      <c r="BD196" s="0" t="n">
        <v>0.0311676217615395</v>
      </c>
      <c r="BE196" s="0" t="n">
        <v>0.0410859523678921</v>
      </c>
      <c r="BH196" s="0" t="n">
        <v>0.0418889340686646</v>
      </c>
      <c r="BI196" s="0" t="n">
        <v>0.0198186621975027</v>
      </c>
      <c r="BJ196" s="0" t="n">
        <v>0.0561967980547207</v>
      </c>
      <c r="BK196" s="0" t="n">
        <v>0.996586509796277</v>
      </c>
      <c r="BL196" s="0" t="n">
        <v>1.1427645679806</v>
      </c>
      <c r="BN196" s="0" t="s">
        <v>164</v>
      </c>
      <c r="BO196" s="0" t="s">
        <v>14</v>
      </c>
      <c r="BP196" s="0" t="s">
        <v>194</v>
      </c>
      <c r="BQ196" s="0" t="s">
        <v>190</v>
      </c>
      <c r="BR196" s="0" t="s">
        <v>191</v>
      </c>
    </row>
    <row r="197" spans="1:70">
      <c r="A197" s="0" t="s">
        <v>14</v>
      </c>
      <c r="B197" s="0" t="n">
        <v>3303</v>
      </c>
      <c r="C197" s="0" t="s">
        <v>157</v>
      </c>
      <c r="D197" s="16">
        <v>42262</v>
      </c>
      <c r="E197" s="0" t="s">
        <v>158</v>
      </c>
      <c r="F197" s="0" t="s">
        <v>159</v>
      </c>
      <c r="G197" s="0" t="s">
        <v>197</v>
      </c>
      <c r="H197" s="0" t="n">
        <v>1</v>
      </c>
      <c r="I197" s="0" t="s">
        <v>177</v>
      </c>
      <c r="J197" s="0" t="s">
        <v>162</v>
      </c>
      <c r="L197" s="0" t="s">
        <v>466</v>
      </c>
      <c r="M197" s="0" t="n">
        <v>10</v>
      </c>
      <c r="O197" s="17">
        <v>42262.3557755</v>
      </c>
      <c r="P197" s="17">
        <v>42262.4158796</v>
      </c>
      <c r="S197" s="0" t="n">
        <v>1000</v>
      </c>
      <c r="T197" s="0" t="s">
        <v>464</v>
      </c>
      <c r="U197" s="0" t="n">
        <v>1</v>
      </c>
      <c r="BO197" s="0" t="s">
        <v>14</v>
      </c>
      <c r="BP197" s="0" t="s">
        <v>172</v>
      </c>
      <c r="BQ197" s="0" t="s">
        <v>44</v>
      </c>
      <c r="BR197" s="0" t="s">
        <v>165</v>
      </c>
    </row>
    <row r="198" spans="1:70">
      <c r="A198" s="0" t="s">
        <v>14</v>
      </c>
      <c r="B198" s="0" t="n">
        <v>3303</v>
      </c>
      <c r="C198" s="0" t="s">
        <v>157</v>
      </c>
      <c r="D198" s="16">
        <v>42262</v>
      </c>
      <c r="E198" s="0" t="s">
        <v>158</v>
      </c>
      <c r="F198" s="0" t="s">
        <v>159</v>
      </c>
      <c r="G198" s="0" t="s">
        <v>197</v>
      </c>
      <c r="H198" s="0" t="n">
        <v>1</v>
      </c>
      <c r="I198" s="0" t="s">
        <v>177</v>
      </c>
      <c r="J198" s="0" t="s">
        <v>162</v>
      </c>
      <c r="L198" s="0" t="s">
        <v>467</v>
      </c>
      <c r="M198" s="0" t="n">
        <v>30</v>
      </c>
      <c r="O198" s="17">
        <v>42262.3557755</v>
      </c>
      <c r="P198" s="17">
        <v>42262.4158796</v>
      </c>
      <c r="S198" s="0" t="n">
        <v>1000</v>
      </c>
      <c r="T198" s="0" t="s">
        <v>464</v>
      </c>
      <c r="U198" s="0" t="n">
        <v>1</v>
      </c>
      <c r="BO198" s="0" t="s">
        <v>14</v>
      </c>
      <c r="BP198" s="0" t="s">
        <v>172</v>
      </c>
      <c r="BQ198" s="0" t="s">
        <v>44</v>
      </c>
      <c r="BR198" s="0" t="s">
        <v>165</v>
      </c>
    </row>
    <row r="199" spans="1:70">
      <c r="A199" s="0" t="s">
        <v>14</v>
      </c>
      <c r="B199" s="0" t="n">
        <v>3391</v>
      </c>
      <c r="C199" s="0" t="s">
        <v>157</v>
      </c>
      <c r="D199" s="16">
        <v>42265</v>
      </c>
      <c r="E199" s="0" t="s">
        <v>221</v>
      </c>
      <c r="F199" s="0" t="s">
        <v>159</v>
      </c>
      <c r="G199" s="0" t="s">
        <v>367</v>
      </c>
      <c r="H199" s="0" t="n">
        <v>1</v>
      </c>
      <c r="I199" s="0" t="s">
        <v>223</v>
      </c>
      <c r="J199" s="0" t="s">
        <v>162</v>
      </c>
      <c r="L199" s="0" t="s">
        <v>468</v>
      </c>
      <c r="M199" s="0" t="n">
        <v>0</v>
      </c>
      <c r="O199" s="17">
        <v>42265.4469213</v>
      </c>
      <c r="P199" s="17">
        <v>42265.620706</v>
      </c>
      <c r="S199" s="0" t="n">
        <v>1000</v>
      </c>
      <c r="T199" s="0" t="s">
        <v>434</v>
      </c>
      <c r="U199" s="0" t="n">
        <v>1</v>
      </c>
      <c r="BO199" s="0" t="s">
        <v>14</v>
      </c>
      <c r="BP199" s="0" t="s">
        <v>238</v>
      </c>
      <c r="BQ199" s="0" t="s">
        <v>44</v>
      </c>
      <c r="BR199" s="0" t="s">
        <v>165</v>
      </c>
    </row>
    <row r="200" spans="1:70">
      <c r="A200" s="0" t="s">
        <v>14</v>
      </c>
      <c r="B200" s="0" t="n">
        <v>3391</v>
      </c>
      <c r="C200" s="0" t="s">
        <v>157</v>
      </c>
      <c r="D200" s="16">
        <v>42265</v>
      </c>
      <c r="E200" s="0" t="s">
        <v>221</v>
      </c>
      <c r="F200" s="0" t="s">
        <v>159</v>
      </c>
      <c r="G200" s="0" t="s">
        <v>367</v>
      </c>
      <c r="H200" s="0" t="n">
        <v>1</v>
      </c>
      <c r="I200" s="0" t="s">
        <v>223</v>
      </c>
      <c r="J200" s="0" t="s">
        <v>162</v>
      </c>
      <c r="L200" s="0" t="s">
        <v>469</v>
      </c>
      <c r="M200" s="0" t="n">
        <v>5</v>
      </c>
      <c r="O200" s="17">
        <v>42265.4469213</v>
      </c>
      <c r="P200" s="17">
        <v>42265.620706</v>
      </c>
      <c r="Q200" s="17">
        <v>43248</v>
      </c>
      <c r="S200" s="0" t="n">
        <v>1000</v>
      </c>
      <c r="T200" s="0" t="s">
        <v>434</v>
      </c>
      <c r="U200" s="0" t="n">
        <v>1</v>
      </c>
      <c r="AC200" s="0" t="n">
        <v>1000</v>
      </c>
      <c r="AF200" s="0" t="n">
        <v>0.0237473158026484</v>
      </c>
      <c r="AG200" s="0" t="n">
        <v>0.0358437911578554</v>
      </c>
      <c r="AH200" s="0" t="n">
        <v>0.0601392180898512</v>
      </c>
      <c r="AI200" s="0" t="n">
        <v>0.084984676312378</v>
      </c>
      <c r="AJ200" s="0" t="n">
        <v>8.35732847382723e-18</v>
      </c>
      <c r="AK200" s="0" t="n">
        <v>0.0745737006655346</v>
      </c>
      <c r="AM200" s="0" t="n">
        <v>0.982012592605422</v>
      </c>
      <c r="AN200" s="0" t="n">
        <v>0.174074013464054</v>
      </c>
      <c r="AP200" s="0" t="n">
        <v>0.131338887089171</v>
      </c>
      <c r="AR200" s="0" t="n">
        <v>0</v>
      </c>
      <c r="AS200" s="0" t="n">
        <v>0.201515271934195</v>
      </c>
      <c r="AT200" s="0" t="n">
        <v>0.0331927508235843</v>
      </c>
      <c r="AU200" s="0" t="n">
        <v>0.0551609300946693</v>
      </c>
      <c r="AV200" s="0" t="n">
        <v>0.0490390438891854</v>
      </c>
      <c r="AW200" s="0" t="n">
        <v>0.00695920048104467</v>
      </c>
      <c r="AY200" s="0" t="n">
        <v>0.291957529125128</v>
      </c>
      <c r="AZ200" s="0" t="n">
        <v>0.00747109432934325</v>
      </c>
      <c r="BA200" s="0" t="n">
        <v>0.00801379278058443</v>
      </c>
      <c r="BD200" s="0" t="n">
        <v>0.0474776685295173</v>
      </c>
      <c r="BE200" s="0" t="n">
        <v>0.113775404471184</v>
      </c>
      <c r="BH200" s="0" t="n">
        <v>0.0565359528178952</v>
      </c>
      <c r="BI200" s="0" t="n">
        <v>0.0364827388177063</v>
      </c>
      <c r="BJ200" s="0" t="n">
        <v>0.0903047532271871</v>
      </c>
      <c r="BK200" s="0" t="n">
        <v>1.18352786453962</v>
      </c>
      <c r="BL200" s="0" t="n">
        <v>1.27188154545787</v>
      </c>
      <c r="BN200" s="0" t="s">
        <v>164</v>
      </c>
      <c r="BO200" s="0" t="s">
        <v>14</v>
      </c>
      <c r="BP200" s="0" t="s">
        <v>436</v>
      </c>
      <c r="BQ200" s="0" t="s">
        <v>190</v>
      </c>
      <c r="BR200" s="0" t="s">
        <v>191</v>
      </c>
    </row>
    <row r="201" spans="1:70">
      <c r="A201" s="0" t="s">
        <v>14</v>
      </c>
      <c r="B201" s="0" t="n">
        <v>3391</v>
      </c>
      <c r="C201" s="0" t="s">
        <v>157</v>
      </c>
      <c r="D201" s="16">
        <v>42265</v>
      </c>
      <c r="E201" s="0" t="s">
        <v>221</v>
      </c>
      <c r="F201" s="0" t="s">
        <v>159</v>
      </c>
      <c r="G201" s="0" t="s">
        <v>367</v>
      </c>
      <c r="H201" s="0" t="n">
        <v>1</v>
      </c>
      <c r="I201" s="0" t="s">
        <v>223</v>
      </c>
      <c r="J201" s="0" t="s">
        <v>162</v>
      </c>
      <c r="L201" s="0" t="s">
        <v>470</v>
      </c>
      <c r="M201" s="0" t="n">
        <v>10</v>
      </c>
      <c r="O201" s="17">
        <v>42265.4469213</v>
      </c>
      <c r="P201" s="17">
        <v>42265.620706</v>
      </c>
      <c r="S201" s="0" t="n">
        <v>1000</v>
      </c>
      <c r="T201" s="0" t="s">
        <v>434</v>
      </c>
      <c r="U201" s="0" t="n">
        <v>1</v>
      </c>
      <c r="BO201" s="0" t="s">
        <v>14</v>
      </c>
      <c r="BP201" s="0" t="s">
        <v>238</v>
      </c>
      <c r="BQ201" s="0" t="s">
        <v>44</v>
      </c>
      <c r="BR201" s="0" t="s">
        <v>165</v>
      </c>
    </row>
    <row r="202" spans="1:70">
      <c r="A202" s="0" t="s">
        <v>14</v>
      </c>
      <c r="B202" s="0" t="n">
        <v>3391</v>
      </c>
      <c r="C202" s="0" t="s">
        <v>157</v>
      </c>
      <c r="D202" s="16">
        <v>42265</v>
      </c>
      <c r="E202" s="0" t="s">
        <v>221</v>
      </c>
      <c r="F202" s="0" t="s">
        <v>159</v>
      </c>
      <c r="G202" s="0" t="s">
        <v>367</v>
      </c>
      <c r="H202" s="0" t="n">
        <v>1</v>
      </c>
      <c r="I202" s="0" t="s">
        <v>223</v>
      </c>
      <c r="J202" s="0" t="s">
        <v>162</v>
      </c>
      <c r="L202" s="0" t="s">
        <v>471</v>
      </c>
      <c r="M202" s="0" t="n">
        <v>30</v>
      </c>
      <c r="O202" s="17">
        <v>42265.4469213</v>
      </c>
      <c r="P202" s="17">
        <v>42265.620706</v>
      </c>
      <c r="S202" s="0" t="n">
        <v>1000</v>
      </c>
      <c r="T202" s="0" t="s">
        <v>434</v>
      </c>
      <c r="U202" s="0" t="n">
        <v>1</v>
      </c>
      <c r="BO202" s="0" t="s">
        <v>14</v>
      </c>
      <c r="BP202" s="0" t="s">
        <v>238</v>
      </c>
      <c r="BQ202" s="0" t="s">
        <v>44</v>
      </c>
      <c r="BR202" s="0" t="s">
        <v>165</v>
      </c>
    </row>
    <row r="203" spans="1:70">
      <c r="A203" s="0" t="s">
        <v>14</v>
      </c>
      <c r="B203" s="0" t="n">
        <v>3482</v>
      </c>
      <c r="C203" s="0" t="s">
        <v>157</v>
      </c>
      <c r="D203" s="16">
        <v>42269</v>
      </c>
      <c r="E203" s="0" t="s">
        <v>221</v>
      </c>
      <c r="F203" s="0" t="s">
        <v>159</v>
      </c>
      <c r="G203" s="0" t="s">
        <v>262</v>
      </c>
      <c r="H203" s="0" t="n">
        <v>1</v>
      </c>
      <c r="I203" s="0" t="s">
        <v>223</v>
      </c>
      <c r="J203" s="0" t="s">
        <v>162</v>
      </c>
      <c r="L203" s="0" t="s">
        <v>472</v>
      </c>
      <c r="M203" s="0" t="n">
        <v>0</v>
      </c>
      <c r="O203" s="17">
        <v>42269.4657986</v>
      </c>
      <c r="P203" s="17">
        <v>42269.6126157</v>
      </c>
      <c r="Q203" s="17">
        <v>43248</v>
      </c>
      <c r="S203" s="0" t="n">
        <v>1000</v>
      </c>
      <c r="T203" s="0" t="s">
        <v>434</v>
      </c>
      <c r="U203" s="0" t="n">
        <v>1</v>
      </c>
      <c r="AC203" s="0" t="n">
        <v>1000</v>
      </c>
      <c r="AF203" s="0" t="n">
        <v>0.00375098499520303</v>
      </c>
      <c r="AG203" s="0" t="n">
        <v>0.0175855443094332</v>
      </c>
      <c r="AH203" s="0" t="n">
        <v>0.0371458762931898</v>
      </c>
      <c r="AI203" s="0" t="n">
        <v>0.0359508115891384</v>
      </c>
      <c r="AJ203" s="0" t="n">
        <v>7.09088307786634e-18</v>
      </c>
      <c r="AK203" s="0" t="n">
        <v>0.0439735444864133</v>
      </c>
      <c r="AM203" s="0" t="n">
        <v>0.870596207375763</v>
      </c>
      <c r="AN203" s="0" t="n">
        <v>0.131080420150463</v>
      </c>
      <c r="AP203" s="0" t="n">
        <v>0.0528366380757296</v>
      </c>
      <c r="AR203" s="0" t="n">
        <v>0</v>
      </c>
      <c r="AS203" s="0" t="n">
        <v>0.0332994236270338</v>
      </c>
      <c r="AT203" s="0" t="n">
        <v>0.0303118618146524</v>
      </c>
      <c r="AU203" s="0" t="n">
        <v>0.0614054352505412</v>
      </c>
      <c r="AV203" s="0" t="n">
        <v>0.0240180276910835</v>
      </c>
      <c r="AW203" s="0" t="n">
        <v>0.00432641273903629</v>
      </c>
      <c r="AY203" s="0" t="n">
        <v>0.144526916998532</v>
      </c>
      <c r="AZ203" s="0" t="n">
        <v>0.00692242809523073</v>
      </c>
      <c r="BA203" s="0" t="n">
        <v>0</v>
      </c>
      <c r="BD203" s="0" t="n">
        <v>0.0126334024194287</v>
      </c>
      <c r="BE203" s="0" t="n">
        <v>0.0544977230850283</v>
      </c>
      <c r="BH203" s="0" t="n">
        <v>0.015829851291506</v>
      </c>
      <c r="BI203" s="0" t="n">
        <v>0.0102930176071992</v>
      </c>
      <c r="BJ203" s="0" t="n">
        <v>0.00469360697686111</v>
      </c>
      <c r="BK203" s="0" t="n">
        <v>0.903895631002797</v>
      </c>
      <c r="BL203" s="0" t="n">
        <v>0.995612928067991</v>
      </c>
      <c r="BN203" s="0" t="s">
        <v>164</v>
      </c>
      <c r="BO203" s="0" t="s">
        <v>14</v>
      </c>
      <c r="BP203" s="0" t="s">
        <v>473</v>
      </c>
      <c r="BQ203" s="0" t="s">
        <v>190</v>
      </c>
      <c r="BR203" s="0" t="s">
        <v>191</v>
      </c>
    </row>
    <row r="204" spans="1:70">
      <c r="A204" s="0" t="s">
        <v>14</v>
      </c>
      <c r="B204" s="0" t="n">
        <v>3482</v>
      </c>
      <c r="C204" s="0" t="s">
        <v>157</v>
      </c>
      <c r="D204" s="16">
        <v>42269</v>
      </c>
      <c r="E204" s="0" t="s">
        <v>221</v>
      </c>
      <c r="F204" s="0" t="s">
        <v>159</v>
      </c>
      <c r="G204" s="0" t="s">
        <v>262</v>
      </c>
      <c r="H204" s="0" t="n">
        <v>1</v>
      </c>
      <c r="I204" s="0" t="s">
        <v>223</v>
      </c>
      <c r="J204" s="0" t="s">
        <v>162</v>
      </c>
      <c r="L204" s="0" t="s">
        <v>474</v>
      </c>
      <c r="M204" s="0" t="n">
        <v>5</v>
      </c>
      <c r="O204" s="17">
        <v>42269.4657986</v>
      </c>
      <c r="P204" s="17">
        <v>42269.6126157</v>
      </c>
      <c r="Q204" s="17">
        <v>43248</v>
      </c>
      <c r="S204" s="0" t="n">
        <v>1000</v>
      </c>
      <c r="T204" s="0" t="s">
        <v>434</v>
      </c>
      <c r="U204" s="0" t="n">
        <v>1</v>
      </c>
      <c r="AC204" s="0" t="n">
        <v>1000</v>
      </c>
      <c r="AF204" s="0" t="n">
        <v>0.00277265813886497</v>
      </c>
      <c r="AG204" s="0" t="n">
        <v>0.013555344896666</v>
      </c>
      <c r="AH204" s="0" t="n">
        <v>0.0292391973692046</v>
      </c>
      <c r="AI204" s="0" t="n">
        <v>0.0304404148467354</v>
      </c>
      <c r="AJ204" s="0" t="n">
        <v>1.01785130472415e-17</v>
      </c>
      <c r="AK204" s="0" t="n">
        <v>0</v>
      </c>
      <c r="AM204" s="0" t="n">
        <v>0.606944421414661</v>
      </c>
      <c r="AN204" s="0" t="n">
        <v>0.0801489974454791</v>
      </c>
      <c r="AP204" s="0" t="n">
        <v>0.0416586997310292</v>
      </c>
      <c r="AR204" s="0" t="n">
        <v>0</v>
      </c>
      <c r="AS204" s="0" t="n">
        <v>0.016529528043232</v>
      </c>
      <c r="AT204" s="0" t="n">
        <v>0.0221947075125938</v>
      </c>
      <c r="AU204" s="0" t="n">
        <v>0.0243514168801415</v>
      </c>
      <c r="AV204" s="0" t="n">
        <v>0.021007368524279</v>
      </c>
      <c r="AW204" s="0" t="n">
        <v>0.00345978642867131</v>
      </c>
      <c r="AY204" s="0" t="n">
        <v>0.114337146257034</v>
      </c>
      <c r="AZ204" s="0" t="n">
        <v>0.00379243151456348</v>
      </c>
      <c r="BA204" s="0" t="n">
        <v>0.00327960883158163</v>
      </c>
      <c r="BD204" s="0" t="n">
        <v>0.0113602456853804</v>
      </c>
      <c r="BE204" s="0" t="n">
        <v>0.0369322845966984</v>
      </c>
      <c r="BH204" s="0" t="n">
        <v>0.0119880836486979</v>
      </c>
      <c r="BI204" s="0" t="n">
        <v>0.00886711288712369</v>
      </c>
      <c r="BJ204" s="0" t="n">
        <v>0.0419207642672795</v>
      </c>
      <c r="BK204" s="0" t="n">
        <v>0.623473949457893</v>
      </c>
      <c r="BL204" s="0" t="n">
        <v>0.670020073850628</v>
      </c>
      <c r="BN204" s="0" t="s">
        <v>164</v>
      </c>
      <c r="BO204" s="0" t="s">
        <v>14</v>
      </c>
      <c r="BP204" s="0" t="s">
        <v>473</v>
      </c>
      <c r="BQ204" s="0" t="s">
        <v>190</v>
      </c>
      <c r="BR204" s="0" t="s">
        <v>191</v>
      </c>
    </row>
    <row r="205" spans="1:70">
      <c r="A205" s="0" t="s">
        <v>14</v>
      </c>
      <c r="B205" s="0" t="n">
        <v>3482</v>
      </c>
      <c r="C205" s="0" t="s">
        <v>157</v>
      </c>
      <c r="D205" s="16">
        <v>42269</v>
      </c>
      <c r="E205" s="0" t="s">
        <v>221</v>
      </c>
      <c r="F205" s="0" t="s">
        <v>159</v>
      </c>
      <c r="G205" s="0" t="s">
        <v>262</v>
      </c>
      <c r="H205" s="0" t="n">
        <v>1</v>
      </c>
      <c r="I205" s="0" t="s">
        <v>223</v>
      </c>
      <c r="J205" s="0" t="s">
        <v>162</v>
      </c>
      <c r="L205" s="0" t="s">
        <v>475</v>
      </c>
      <c r="M205" s="0" t="n">
        <v>10</v>
      </c>
      <c r="O205" s="17">
        <v>42269.4657986</v>
      </c>
      <c r="P205" s="17">
        <v>42269.6126157</v>
      </c>
      <c r="Q205" s="17">
        <v>43248</v>
      </c>
      <c r="S205" s="0" t="n">
        <v>1000</v>
      </c>
      <c r="T205" s="0" t="s">
        <v>434</v>
      </c>
      <c r="U205" s="0" t="n">
        <v>1</v>
      </c>
      <c r="AC205" s="0" t="n">
        <v>1000</v>
      </c>
      <c r="AF205" s="0" t="n">
        <v>0.00341172414451033</v>
      </c>
      <c r="AG205" s="0" t="n">
        <v>0.00967782925402037</v>
      </c>
      <c r="AH205" s="0" t="n">
        <v>0.0177542502249555</v>
      </c>
      <c r="AI205" s="0" t="n">
        <v>0.0171002972633281</v>
      </c>
      <c r="AJ205" s="0" t="n">
        <v>1.02148447129843e-17</v>
      </c>
      <c r="AK205" s="0" t="n">
        <v>0</v>
      </c>
      <c r="AM205" s="0" t="n">
        <v>0.409115031952135</v>
      </c>
      <c r="AN205" s="0" t="n">
        <v>0.0486373259292297</v>
      </c>
      <c r="AP205" s="0" t="n">
        <v>0.0245219431504413</v>
      </c>
      <c r="AR205" s="0" t="n">
        <v>0</v>
      </c>
      <c r="AS205" s="0" t="n">
        <v>0.00797882868456013</v>
      </c>
      <c r="AT205" s="0" t="n">
        <v>0.0217395087144961</v>
      </c>
      <c r="AU205" s="0" t="n">
        <v>0.0197048891982843</v>
      </c>
      <c r="AV205" s="0" t="n">
        <v>0.0117044857411853</v>
      </c>
      <c r="AW205" s="0" t="n">
        <v>0</v>
      </c>
      <c r="AY205" s="0" t="n">
        <v>0.0767824457731766</v>
      </c>
      <c r="AZ205" s="0" t="n">
        <v>0</v>
      </c>
      <c r="BA205" s="0" t="n">
        <v>0.00119897911673699</v>
      </c>
      <c r="BD205" s="0" t="n">
        <v>0.00658971579525953</v>
      </c>
      <c r="BE205" s="0" t="n">
        <v>0.0305200143376996</v>
      </c>
      <c r="BH205" s="0" t="n">
        <v>0.00816345670899419</v>
      </c>
      <c r="BI205" s="0" t="n">
        <v>0.00497613671895851</v>
      </c>
      <c r="BJ205" s="0" t="n">
        <v>0.019853411774108</v>
      </c>
      <c r="BK205" s="0" t="n">
        <v>0.417093860636695</v>
      </c>
      <c r="BL205" s="0" t="n">
        <v>0.458538258549476</v>
      </c>
      <c r="BN205" s="0" t="s">
        <v>164</v>
      </c>
      <c r="BO205" s="0" t="s">
        <v>14</v>
      </c>
      <c r="BP205" s="0" t="s">
        <v>473</v>
      </c>
      <c r="BQ205" s="0" t="s">
        <v>190</v>
      </c>
      <c r="BR205" s="0" t="s">
        <v>191</v>
      </c>
    </row>
    <row r="206" spans="1:70">
      <c r="A206" s="0" t="s">
        <v>14</v>
      </c>
      <c r="B206" s="0" t="n">
        <v>3482</v>
      </c>
      <c r="C206" s="0" t="s">
        <v>157</v>
      </c>
      <c r="D206" s="16">
        <v>42269</v>
      </c>
      <c r="E206" s="0" t="s">
        <v>221</v>
      </c>
      <c r="F206" s="0" t="s">
        <v>159</v>
      </c>
      <c r="G206" s="0" t="s">
        <v>262</v>
      </c>
      <c r="H206" s="0" t="n">
        <v>1</v>
      </c>
      <c r="I206" s="0" t="s">
        <v>223</v>
      </c>
      <c r="J206" s="0" t="s">
        <v>162</v>
      </c>
      <c r="L206" s="0" t="s">
        <v>476</v>
      </c>
      <c r="M206" s="0" t="n">
        <v>30</v>
      </c>
      <c r="O206" s="17">
        <v>42269.4657986</v>
      </c>
      <c r="P206" s="17">
        <v>42269.6126157</v>
      </c>
      <c r="Q206" s="17">
        <v>43248</v>
      </c>
      <c r="S206" s="0" t="n">
        <v>1000</v>
      </c>
      <c r="T206" s="0" t="s">
        <v>434</v>
      </c>
      <c r="U206" s="0" t="n">
        <v>1</v>
      </c>
      <c r="AC206" s="0" t="n">
        <v>1000</v>
      </c>
      <c r="AF206" s="0" t="n">
        <v>0</v>
      </c>
      <c r="AG206" s="0" t="n">
        <v>0.00553072752774988</v>
      </c>
      <c r="AH206" s="0" t="n">
        <v>0</v>
      </c>
      <c r="AI206" s="0" t="n">
        <v>0.0081814538676463</v>
      </c>
      <c r="AJ206" s="0" t="n">
        <v>9.59941326459915e-18</v>
      </c>
      <c r="AK206" s="0" t="n">
        <v>0</v>
      </c>
      <c r="AM206" s="0" t="n">
        <v>0.18801092092436</v>
      </c>
      <c r="AN206" s="0" t="n">
        <v>0.0247840497169778</v>
      </c>
      <c r="AP206" s="0" t="n">
        <v>0.0111302186099873</v>
      </c>
      <c r="AR206" s="0" t="n">
        <v>0</v>
      </c>
      <c r="AS206" s="0" t="n">
        <v>0</v>
      </c>
      <c r="AT206" s="0" t="n">
        <v>0</v>
      </c>
      <c r="AU206" s="0" t="n">
        <v>0.0111242485362801</v>
      </c>
      <c r="AV206" s="0" t="n">
        <v>0.00587813610577782</v>
      </c>
      <c r="AW206" s="0" t="n">
        <v>0</v>
      </c>
      <c r="AY206" s="0" t="n">
        <v>0.0559448606711845</v>
      </c>
      <c r="AZ206" s="0" t="n">
        <v>0</v>
      </c>
      <c r="BA206" s="0" t="n">
        <v>0</v>
      </c>
      <c r="BD206" s="0" t="n">
        <v>0.0043836971388547</v>
      </c>
      <c r="BE206" s="0" t="n">
        <v>0.011222122391484</v>
      </c>
      <c r="BH206" s="0" t="n">
        <v>0.00400168799270041</v>
      </c>
      <c r="BI206" s="0" t="n">
        <v>0.000977133046773815</v>
      </c>
      <c r="BJ206" s="0" t="n">
        <v>0.00865717328074448</v>
      </c>
      <c r="BK206" s="0" t="n">
        <v>0.18801092092436</v>
      </c>
      <c r="BL206" s="0" t="n">
        <v>0.19913516946064</v>
      </c>
      <c r="BN206" s="0" t="s">
        <v>164</v>
      </c>
      <c r="BO206" s="0" t="s">
        <v>14</v>
      </c>
      <c r="BP206" s="0" t="s">
        <v>473</v>
      </c>
      <c r="BQ206" s="0" t="s">
        <v>190</v>
      </c>
      <c r="BR206" s="0" t="s">
        <v>191</v>
      </c>
    </row>
    <row r="207" spans="1:70">
      <c r="A207" s="0" t="s">
        <v>14</v>
      </c>
      <c r="B207" s="0" t="n">
        <v>3470</v>
      </c>
      <c r="C207" s="0" t="s">
        <v>157</v>
      </c>
      <c r="D207" s="16">
        <v>42269</v>
      </c>
      <c r="E207" s="0" t="s">
        <v>158</v>
      </c>
      <c r="F207" s="0" t="s">
        <v>159</v>
      </c>
      <c r="G207" s="0" t="s">
        <v>197</v>
      </c>
      <c r="H207" s="0" t="n">
        <v>1</v>
      </c>
      <c r="I207" s="0" t="s">
        <v>177</v>
      </c>
      <c r="J207" s="0" t="s">
        <v>162</v>
      </c>
      <c r="L207" s="0" t="s">
        <v>477</v>
      </c>
      <c r="M207" s="0" t="n">
        <v>0</v>
      </c>
      <c r="O207" s="17">
        <v>42269.3883796</v>
      </c>
      <c r="P207" s="17">
        <v>42269.5572222</v>
      </c>
      <c r="Q207" s="17">
        <v>43123</v>
      </c>
      <c r="S207" s="0" t="n">
        <v>1000</v>
      </c>
      <c r="T207" s="0" t="s">
        <v>478</v>
      </c>
      <c r="U207" s="0" t="n">
        <v>1</v>
      </c>
      <c r="Z207" s="0" t="s">
        <v>187</v>
      </c>
      <c r="AA207" s="0" t="s">
        <v>188</v>
      </c>
      <c r="AB207" s="0" t="n">
        <v>5</v>
      </c>
      <c r="AC207" s="0" t="n">
        <v>1000</v>
      </c>
      <c r="AD207" s="0" t="n">
        <v>5.74366159409232</v>
      </c>
      <c r="AE207" s="0" t="n">
        <v>248426</v>
      </c>
      <c r="AF207" s="0" t="n">
        <v>0.0301427657736115</v>
      </c>
      <c r="AG207" s="0" t="n">
        <v>0.0249189314856251</v>
      </c>
      <c r="AI207" s="0" t="n">
        <v>0.112095454127584</v>
      </c>
      <c r="AK207" s="0" t="n">
        <v>0.0336191852134274</v>
      </c>
      <c r="AL207" s="0" t="n">
        <v>0</v>
      </c>
      <c r="AM207" s="0" t="n">
        <v>1.84503656971277</v>
      </c>
      <c r="AN207" s="0" t="n">
        <v>0.325746127653713</v>
      </c>
      <c r="AO207" s="0" t="n">
        <v>0</v>
      </c>
      <c r="AQ207" s="0" t="n">
        <v>0.123470801354943</v>
      </c>
      <c r="AR207" s="0" t="n">
        <v>0.0550115483792194</v>
      </c>
      <c r="AS207" s="0" t="n">
        <v>0</v>
      </c>
      <c r="AV207" s="0" t="n">
        <v>0.063807491824717</v>
      </c>
      <c r="AW207" s="0" t="n">
        <v>0.020281045769102</v>
      </c>
      <c r="AX207" s="0" t="n">
        <v>0</v>
      </c>
      <c r="AY207" s="0" t="n">
        <v>0.357912074817078</v>
      </c>
      <c r="BA207" s="0" t="n">
        <v>0.0251427873139644</v>
      </c>
      <c r="BB207" s="0" t="n">
        <v>0</v>
      </c>
      <c r="BC207" s="0" t="n">
        <v>0.0395374628430747</v>
      </c>
      <c r="BD207" s="0" t="n">
        <v>0.0384095255083002</v>
      </c>
      <c r="BE207" s="0" t="n">
        <v>0</v>
      </c>
      <c r="BF207" s="0" t="n">
        <v>0</v>
      </c>
      <c r="BG207" s="0" t="n">
        <v>0</v>
      </c>
      <c r="BH207" s="0" t="n">
        <v>0.0817623557091518</v>
      </c>
      <c r="BI207" s="0" t="n">
        <v>0.0262314544088768</v>
      </c>
      <c r="BJ207" s="0" t="n">
        <v>0.115430200591668</v>
      </c>
      <c r="BK207" s="0" t="n">
        <v>1.84503656971277</v>
      </c>
      <c r="BN207" s="0" t="s">
        <v>189</v>
      </c>
      <c r="BO207" s="0" t="s">
        <v>14</v>
      </c>
      <c r="BP207" s="0" t="s">
        <v>192</v>
      </c>
      <c r="BQ207" s="0" t="s">
        <v>190</v>
      </c>
      <c r="BR207" s="0" t="s">
        <v>191</v>
      </c>
    </row>
    <row r="208" spans="1:70">
      <c r="A208" s="0" t="s">
        <v>14</v>
      </c>
      <c r="B208" s="0" t="n">
        <v>3470</v>
      </c>
      <c r="C208" s="0" t="s">
        <v>157</v>
      </c>
      <c r="D208" s="16">
        <v>42269</v>
      </c>
      <c r="E208" s="0" t="s">
        <v>158</v>
      </c>
      <c r="F208" s="0" t="s">
        <v>159</v>
      </c>
      <c r="G208" s="0" t="s">
        <v>197</v>
      </c>
      <c r="H208" s="0" t="n">
        <v>1</v>
      </c>
      <c r="I208" s="0" t="s">
        <v>177</v>
      </c>
      <c r="J208" s="0" t="s">
        <v>162</v>
      </c>
      <c r="L208" s="0" t="s">
        <v>479</v>
      </c>
      <c r="M208" s="0" t="n">
        <v>5</v>
      </c>
      <c r="O208" s="17">
        <v>42269.3883796</v>
      </c>
      <c r="P208" s="17">
        <v>42269.5572222</v>
      </c>
      <c r="Q208" s="17">
        <v>43248</v>
      </c>
      <c r="S208" s="0" t="n">
        <v>1000</v>
      </c>
      <c r="T208" s="0" t="s">
        <v>478</v>
      </c>
      <c r="U208" s="0" t="n">
        <v>1</v>
      </c>
      <c r="AC208" s="0" t="n">
        <v>1000</v>
      </c>
      <c r="AF208" s="0" t="n">
        <v>0.0282286425570945</v>
      </c>
      <c r="AG208" s="0" t="n">
        <v>0.0302203003034266</v>
      </c>
      <c r="AH208" s="0" t="n">
        <v>0.0507956565731216</v>
      </c>
      <c r="AI208" s="0" t="n">
        <v>0.0824416986490217</v>
      </c>
      <c r="AJ208" s="0" t="n">
        <v>5.010540460169e-18</v>
      </c>
      <c r="AK208" s="0" t="n">
        <v>0.0699481288125679</v>
      </c>
      <c r="AM208" s="0" t="n">
        <v>1.03492030891281</v>
      </c>
      <c r="AN208" s="0" t="n">
        <v>0.177765310661749</v>
      </c>
      <c r="AP208" s="0" t="n">
        <v>0.105273452038829</v>
      </c>
      <c r="AR208" s="0" t="n">
        <v>0.0564211269702591</v>
      </c>
      <c r="AS208" s="0" t="n">
        <v>0</v>
      </c>
      <c r="AT208" s="0" t="n">
        <v>0.0383158183594731</v>
      </c>
      <c r="AU208" s="0" t="n">
        <v>0.0681887874308231</v>
      </c>
      <c r="AV208" s="0" t="n">
        <v>0.0461325651674272</v>
      </c>
      <c r="AW208" s="0" t="n">
        <v>0.0158379178556366</v>
      </c>
      <c r="AY208" s="0" t="n">
        <v>0.255781922775073</v>
      </c>
      <c r="AZ208" s="0" t="n">
        <v>0.010029568914519</v>
      </c>
      <c r="BA208" s="0" t="n">
        <v>0.00825486945755841</v>
      </c>
      <c r="BD208" s="0" t="n">
        <v>0.0354823874651042</v>
      </c>
      <c r="BE208" s="0" t="n">
        <v>0.0467883214060487</v>
      </c>
      <c r="BH208" s="0" t="n">
        <v>0.0447262700389267</v>
      </c>
      <c r="BI208" s="0" t="n">
        <v>0.0217403427881617</v>
      </c>
      <c r="BJ208" s="0" t="n">
        <v>0.107692106424549</v>
      </c>
      <c r="BK208" s="0" t="n">
        <v>1.16857169701726</v>
      </c>
      <c r="BL208" s="0" t="n">
        <v>1.27507630280755</v>
      </c>
      <c r="BN208" s="0" t="s">
        <v>164</v>
      </c>
      <c r="BO208" s="0" t="s">
        <v>14</v>
      </c>
      <c r="BP208" s="0" t="s">
        <v>194</v>
      </c>
      <c r="BQ208" s="0" t="s">
        <v>190</v>
      </c>
      <c r="BR208" s="0" t="s">
        <v>191</v>
      </c>
    </row>
    <row r="209" spans="1:70">
      <c r="A209" s="0" t="s">
        <v>14</v>
      </c>
      <c r="B209" s="0" t="n">
        <v>3470</v>
      </c>
      <c r="C209" s="0" t="s">
        <v>157</v>
      </c>
      <c r="D209" s="16">
        <v>42269</v>
      </c>
      <c r="E209" s="0" t="s">
        <v>158</v>
      </c>
      <c r="F209" s="0" t="s">
        <v>159</v>
      </c>
      <c r="G209" s="0" t="s">
        <v>197</v>
      </c>
      <c r="H209" s="0" t="n">
        <v>1</v>
      </c>
      <c r="I209" s="0" t="s">
        <v>177</v>
      </c>
      <c r="J209" s="0" t="s">
        <v>162</v>
      </c>
      <c r="L209" s="0" t="s">
        <v>480</v>
      </c>
      <c r="M209" s="0" t="n">
        <v>10</v>
      </c>
      <c r="O209" s="17">
        <v>42269.3883796</v>
      </c>
      <c r="P209" s="17">
        <v>42269.5572222</v>
      </c>
      <c r="S209" s="0" t="n">
        <v>1000</v>
      </c>
      <c r="T209" s="0" t="s">
        <v>478</v>
      </c>
      <c r="U209" s="0" t="n">
        <v>1</v>
      </c>
      <c r="BO209" s="0" t="s">
        <v>14</v>
      </c>
      <c r="BP209" s="0" t="s">
        <v>172</v>
      </c>
      <c r="BQ209" s="0" t="s">
        <v>44</v>
      </c>
      <c r="BR209" s="0" t="s">
        <v>165</v>
      </c>
    </row>
    <row r="210" spans="1:70">
      <c r="A210" s="0" t="s">
        <v>14</v>
      </c>
      <c r="B210" s="0" t="n">
        <v>3470</v>
      </c>
      <c r="C210" s="0" t="s">
        <v>157</v>
      </c>
      <c r="D210" s="16">
        <v>42269</v>
      </c>
      <c r="E210" s="0" t="s">
        <v>158</v>
      </c>
      <c r="F210" s="0" t="s">
        <v>159</v>
      </c>
      <c r="G210" s="0" t="s">
        <v>197</v>
      </c>
      <c r="H210" s="0" t="n">
        <v>1</v>
      </c>
      <c r="I210" s="0" t="s">
        <v>177</v>
      </c>
      <c r="J210" s="0" t="s">
        <v>162</v>
      </c>
      <c r="L210" s="0" t="s">
        <v>481</v>
      </c>
      <c r="M210" s="0" t="n">
        <v>30</v>
      </c>
      <c r="O210" s="17">
        <v>42269.3883796</v>
      </c>
      <c r="P210" s="17">
        <v>42269.5572222</v>
      </c>
      <c r="S210" s="0" t="n">
        <v>1000</v>
      </c>
      <c r="T210" s="0" t="s">
        <v>478</v>
      </c>
      <c r="U210" s="0" t="n">
        <v>1</v>
      </c>
      <c r="BO210" s="0" t="s">
        <v>14</v>
      </c>
      <c r="BP210" s="0" t="s">
        <v>172</v>
      </c>
      <c r="BQ210" s="0" t="s">
        <v>44</v>
      </c>
      <c r="BR210" s="0" t="s">
        <v>165</v>
      </c>
    </row>
    <row r="211" spans="1:70">
      <c r="A211" s="0" t="s">
        <v>14</v>
      </c>
      <c r="B211" s="0" t="n">
        <v>3570</v>
      </c>
      <c r="C211" s="0" t="s">
        <v>157</v>
      </c>
      <c r="D211" s="16">
        <v>42275</v>
      </c>
      <c r="E211" s="0" t="s">
        <v>221</v>
      </c>
      <c r="F211" s="0" t="s">
        <v>159</v>
      </c>
      <c r="G211" s="0" t="s">
        <v>234</v>
      </c>
      <c r="H211" s="0" t="n">
        <v>1</v>
      </c>
      <c r="I211" s="0" t="s">
        <v>223</v>
      </c>
      <c r="J211" s="0" t="s">
        <v>162</v>
      </c>
      <c r="L211" s="0" t="s">
        <v>482</v>
      </c>
      <c r="M211" s="0" t="n">
        <v>0</v>
      </c>
      <c r="O211" s="17">
        <v>42275.4417361</v>
      </c>
      <c r="P211" s="17">
        <v>42275.6254051</v>
      </c>
      <c r="S211" s="0" t="n">
        <v>1000</v>
      </c>
      <c r="T211" s="0" t="s">
        <v>434</v>
      </c>
      <c r="U211" s="0" t="n">
        <v>1</v>
      </c>
      <c r="BO211" s="0" t="s">
        <v>14</v>
      </c>
      <c r="BP211" s="0" t="s">
        <v>238</v>
      </c>
      <c r="BQ211" s="0" t="s">
        <v>44</v>
      </c>
      <c r="BR211" s="0" t="s">
        <v>165</v>
      </c>
    </row>
    <row r="212" spans="1:70">
      <c r="A212" s="0" t="s">
        <v>14</v>
      </c>
      <c r="B212" s="0" t="n">
        <v>3570</v>
      </c>
      <c r="C212" s="0" t="s">
        <v>157</v>
      </c>
      <c r="D212" s="16">
        <v>42275</v>
      </c>
      <c r="E212" s="0" t="s">
        <v>221</v>
      </c>
      <c r="F212" s="0" t="s">
        <v>159</v>
      </c>
      <c r="G212" s="0" t="s">
        <v>234</v>
      </c>
      <c r="H212" s="0" t="n">
        <v>1</v>
      </c>
      <c r="I212" s="0" t="s">
        <v>223</v>
      </c>
      <c r="J212" s="0" t="s">
        <v>162</v>
      </c>
      <c r="L212" s="0" t="s">
        <v>483</v>
      </c>
      <c r="M212" s="0" t="n">
        <v>5</v>
      </c>
      <c r="O212" s="17">
        <v>42275.4417361</v>
      </c>
      <c r="P212" s="17">
        <v>42275.6254051</v>
      </c>
      <c r="Q212" s="17">
        <v>43248</v>
      </c>
      <c r="S212" s="0" t="n">
        <v>1000</v>
      </c>
      <c r="T212" s="0" t="s">
        <v>434</v>
      </c>
      <c r="U212" s="0" t="n">
        <v>1</v>
      </c>
      <c r="AC212" s="0" t="n">
        <v>1000</v>
      </c>
      <c r="AF212" s="0" t="n">
        <v>0.00435939516525628</v>
      </c>
      <c r="AG212" s="0" t="n">
        <v>0.0137656365758212</v>
      </c>
      <c r="AH212" s="0" t="n">
        <v>0.0241862447517364</v>
      </c>
      <c r="AI212" s="0" t="n">
        <v>0.0567846329873876</v>
      </c>
      <c r="AJ212" s="0" t="n">
        <v>9.20114450288975e-18</v>
      </c>
      <c r="AK212" s="0" t="n">
        <v>0</v>
      </c>
      <c r="AM212" s="0" t="n">
        <v>0.640430029853555</v>
      </c>
      <c r="AN212" s="0" t="n">
        <v>0.0942328107859214</v>
      </c>
      <c r="AP212" s="0" t="n">
        <v>0.0485468765400083</v>
      </c>
      <c r="AR212" s="0" t="n">
        <v>0</v>
      </c>
      <c r="AS212" s="0" t="n">
        <v>0.0285028778384367</v>
      </c>
      <c r="AT212" s="0" t="n">
        <v>0.0251593336435108</v>
      </c>
      <c r="AU212" s="0" t="n">
        <v>0.0386725468755728</v>
      </c>
      <c r="AV212" s="0" t="n">
        <v>0.0214278878540677</v>
      </c>
      <c r="AW212" s="0" t="n">
        <v>0.00308519183505661</v>
      </c>
      <c r="AY212" s="0" t="n">
        <v>0.116361908657629</v>
      </c>
      <c r="AZ212" s="0" t="n">
        <v>0</v>
      </c>
      <c r="BA212" s="0" t="n">
        <v>0.00385664058171978</v>
      </c>
      <c r="BD212" s="0" t="n">
        <v>0.0147657771622318</v>
      </c>
      <c r="BE212" s="0" t="n">
        <v>0.0480231491741306</v>
      </c>
      <c r="BH212" s="0" t="n">
        <v>0.0169993456950559</v>
      </c>
      <c r="BI212" s="0" t="n">
        <v>0.0117283695623158</v>
      </c>
      <c r="BJ212" s="0" t="n">
        <v>0.0430257612126563</v>
      </c>
      <c r="BK212" s="0" t="n">
        <v>0.668932907691992</v>
      </c>
      <c r="BL212" s="0" t="n">
        <v>0.732764788211076</v>
      </c>
      <c r="BN212" s="0" t="s">
        <v>164</v>
      </c>
      <c r="BO212" s="0" t="s">
        <v>14</v>
      </c>
      <c r="BP212" s="0" t="s">
        <v>436</v>
      </c>
      <c r="BQ212" s="0" t="s">
        <v>190</v>
      </c>
      <c r="BR212" s="0" t="s">
        <v>191</v>
      </c>
    </row>
    <row r="213" spans="1:70">
      <c r="A213" s="0" t="s">
        <v>14</v>
      </c>
      <c r="B213" s="0" t="n">
        <v>3570</v>
      </c>
      <c r="C213" s="0" t="s">
        <v>157</v>
      </c>
      <c r="D213" s="16">
        <v>42275</v>
      </c>
      <c r="E213" s="0" t="s">
        <v>221</v>
      </c>
      <c r="F213" s="0" t="s">
        <v>159</v>
      </c>
      <c r="G213" s="0" t="s">
        <v>234</v>
      </c>
      <c r="H213" s="0" t="n">
        <v>1</v>
      </c>
      <c r="I213" s="0" t="s">
        <v>223</v>
      </c>
      <c r="J213" s="0" t="s">
        <v>162</v>
      </c>
      <c r="L213" s="0" t="s">
        <v>484</v>
      </c>
      <c r="M213" s="0" t="n">
        <v>10</v>
      </c>
      <c r="O213" s="17">
        <v>42275.4417361</v>
      </c>
      <c r="P213" s="17">
        <v>42275.6254051</v>
      </c>
      <c r="S213" s="0" t="n">
        <v>1000</v>
      </c>
      <c r="T213" s="0" t="s">
        <v>434</v>
      </c>
      <c r="U213" s="0" t="n">
        <v>1</v>
      </c>
      <c r="BO213" s="0" t="s">
        <v>14</v>
      </c>
      <c r="BP213" s="0" t="s">
        <v>238</v>
      </c>
      <c r="BQ213" s="0" t="s">
        <v>44</v>
      </c>
      <c r="BR213" s="0" t="s">
        <v>165</v>
      </c>
    </row>
    <row r="214" spans="1:70">
      <c r="A214" s="0" t="s">
        <v>14</v>
      </c>
      <c r="B214" s="0" t="n">
        <v>3570</v>
      </c>
      <c r="C214" s="0" t="s">
        <v>157</v>
      </c>
      <c r="D214" s="16">
        <v>42275</v>
      </c>
      <c r="E214" s="0" t="s">
        <v>221</v>
      </c>
      <c r="F214" s="0" t="s">
        <v>159</v>
      </c>
      <c r="G214" s="0" t="s">
        <v>234</v>
      </c>
      <c r="H214" s="0" t="n">
        <v>1</v>
      </c>
      <c r="I214" s="0" t="s">
        <v>223</v>
      </c>
      <c r="J214" s="0" t="s">
        <v>162</v>
      </c>
      <c r="L214" s="0" t="s">
        <v>485</v>
      </c>
      <c r="M214" s="0" t="n">
        <v>30</v>
      </c>
      <c r="O214" s="17">
        <v>42275.4417361</v>
      </c>
      <c r="P214" s="17">
        <v>42275.6254051</v>
      </c>
      <c r="S214" s="0" t="n">
        <v>1000</v>
      </c>
      <c r="T214" s="0" t="s">
        <v>434</v>
      </c>
      <c r="U214" s="0" t="n">
        <v>1</v>
      </c>
      <c r="BO214" s="0" t="s">
        <v>14</v>
      </c>
      <c r="BP214" s="0" t="s">
        <v>238</v>
      </c>
      <c r="BQ214" s="0" t="s">
        <v>44</v>
      </c>
      <c r="BR214" s="0" t="s">
        <v>165</v>
      </c>
    </row>
    <row r="215" spans="1:70">
      <c r="A215" s="0" t="s">
        <v>14</v>
      </c>
      <c r="B215" s="0" t="n">
        <v>3594</v>
      </c>
      <c r="C215" s="0" t="s">
        <v>157</v>
      </c>
      <c r="D215" s="16">
        <v>42275</v>
      </c>
      <c r="E215" s="0" t="s">
        <v>158</v>
      </c>
      <c r="F215" s="0" t="s">
        <v>159</v>
      </c>
      <c r="G215" s="0" t="s">
        <v>197</v>
      </c>
      <c r="H215" s="0" t="n">
        <v>1</v>
      </c>
      <c r="I215" s="0" t="s">
        <v>177</v>
      </c>
      <c r="J215" s="0" t="s">
        <v>162</v>
      </c>
      <c r="L215" s="0" t="s">
        <v>486</v>
      </c>
      <c r="M215" s="0" t="n">
        <v>0</v>
      </c>
      <c r="O215" s="17">
        <v>42275.3675116</v>
      </c>
      <c r="P215" s="17">
        <v>42275.4346875</v>
      </c>
      <c r="Q215" s="17">
        <v>43123</v>
      </c>
      <c r="S215" s="0" t="n">
        <v>1000</v>
      </c>
      <c r="T215" s="0" t="s">
        <v>487</v>
      </c>
      <c r="U215" s="0" t="n">
        <v>1</v>
      </c>
      <c r="Z215" s="0" t="s">
        <v>187</v>
      </c>
      <c r="AA215" s="0" t="s">
        <v>188</v>
      </c>
      <c r="AB215" s="0" t="n">
        <v>5</v>
      </c>
      <c r="AC215" s="0" t="n">
        <v>1000</v>
      </c>
      <c r="AD215" s="0" t="n">
        <v>5.65604637290482</v>
      </c>
      <c r="AE215" s="0" t="n">
        <v>248426</v>
      </c>
      <c r="AF215" s="0" t="n">
        <v>0.0192173842150346</v>
      </c>
      <c r="AG215" s="0" t="n">
        <v>0.0158610328947656</v>
      </c>
      <c r="AI215" s="0" t="n">
        <v>0.102021109032018</v>
      </c>
      <c r="AK215" s="0" t="n">
        <v>0.0395226270315437</v>
      </c>
      <c r="AL215" s="0" t="n">
        <v>0</v>
      </c>
      <c r="AM215" s="0" t="n">
        <v>1.94303182444775</v>
      </c>
      <c r="AN215" s="0" t="n">
        <v>0.214392941034772</v>
      </c>
      <c r="AO215" s="0" t="n">
        <v>0.0162322077240429</v>
      </c>
      <c r="AQ215" s="0" t="n">
        <v>0.145130734123136</v>
      </c>
      <c r="AR215" s="0" t="n">
        <v>0</v>
      </c>
      <c r="AS215" s="0" t="n">
        <v>0</v>
      </c>
      <c r="AV215" s="0" t="n">
        <v>0.0569800745157832</v>
      </c>
      <c r="AW215" s="0" t="n">
        <v>0.070528120611084</v>
      </c>
      <c r="AX215" s="0" t="n">
        <v>0</v>
      </c>
      <c r="AY215" s="0" t="n">
        <v>0.497689603286538</v>
      </c>
      <c r="BA215" s="0" t="n">
        <v>0.0220559956185065</v>
      </c>
      <c r="BB215" s="0" t="n">
        <v>0</v>
      </c>
      <c r="BC215" s="0" t="n">
        <v>0.0322765524809182</v>
      </c>
      <c r="BD215" s="0" t="n">
        <v>0.0358657772352825</v>
      </c>
      <c r="BE215" s="0" t="n">
        <v>0</v>
      </c>
      <c r="BF215" s="0" t="n">
        <v>0</v>
      </c>
      <c r="BG215" s="0" t="n">
        <v>0</v>
      </c>
      <c r="BH215" s="0" t="n">
        <v>0.0624559076343505</v>
      </c>
      <c r="BI215" s="0" t="n">
        <v>0</v>
      </c>
      <c r="BJ215" s="0" t="n">
        <v>0.09944608882062</v>
      </c>
      <c r="BK215" s="0" t="n">
        <v>1.94303182444775</v>
      </c>
      <c r="BN215" s="0" t="s">
        <v>189</v>
      </c>
      <c r="BO215" s="0" t="s">
        <v>14</v>
      </c>
      <c r="BP215" s="0" t="s">
        <v>192</v>
      </c>
      <c r="BQ215" s="0" t="s">
        <v>190</v>
      </c>
      <c r="BR215" s="0" t="s">
        <v>191</v>
      </c>
    </row>
    <row r="216" spans="1:70">
      <c r="A216" s="0" t="s">
        <v>14</v>
      </c>
      <c r="B216" s="0" t="n">
        <v>3594</v>
      </c>
      <c r="C216" s="0" t="s">
        <v>157</v>
      </c>
      <c r="D216" s="16">
        <v>42275</v>
      </c>
      <c r="E216" s="0" t="s">
        <v>158</v>
      </c>
      <c r="F216" s="0" t="s">
        <v>159</v>
      </c>
      <c r="G216" s="0" t="s">
        <v>197</v>
      </c>
      <c r="H216" s="0" t="n">
        <v>1</v>
      </c>
      <c r="I216" s="0" t="s">
        <v>177</v>
      </c>
      <c r="J216" s="0" t="s">
        <v>162</v>
      </c>
      <c r="L216" s="0" t="s">
        <v>488</v>
      </c>
      <c r="M216" s="0" t="n">
        <v>5</v>
      </c>
      <c r="O216" s="17">
        <v>42275.3675116</v>
      </c>
      <c r="P216" s="17">
        <v>42275.4346875</v>
      </c>
      <c r="Q216" s="17">
        <v>43248</v>
      </c>
      <c r="S216" s="0" t="n">
        <v>1000</v>
      </c>
      <c r="T216" s="0" t="s">
        <v>487</v>
      </c>
      <c r="U216" s="0" t="n">
        <v>1</v>
      </c>
      <c r="AC216" s="0" t="n">
        <v>1000</v>
      </c>
      <c r="AF216" s="0" t="n">
        <v>0.0194459172696541</v>
      </c>
      <c r="AG216" s="0" t="n">
        <v>0.0171920237400357</v>
      </c>
      <c r="AH216" s="0" t="n">
        <v>0.0292380627195157</v>
      </c>
      <c r="AI216" s="0" t="n">
        <v>0.051252429620919</v>
      </c>
      <c r="AJ216" s="0" t="n">
        <v>4.43256436144403e-18</v>
      </c>
      <c r="AK216" s="0" t="n">
        <v>0.0544061762837887</v>
      </c>
      <c r="AM216" s="0" t="n">
        <v>0.741304403067885</v>
      </c>
      <c r="AN216" s="0" t="n">
        <v>0.106086975362654</v>
      </c>
      <c r="AP216" s="0" t="n">
        <v>0.0818934691166213</v>
      </c>
      <c r="AR216" s="0" t="n">
        <v>0.0488247810103676</v>
      </c>
      <c r="AS216" s="0" t="n">
        <v>0</v>
      </c>
      <c r="AT216" s="0" t="n">
        <v>0.0451979932788343</v>
      </c>
      <c r="AU216" s="0" t="n">
        <v>0.0500017087559515</v>
      </c>
      <c r="AV216" s="0" t="n">
        <v>0.0358272378549868</v>
      </c>
      <c r="AW216" s="0" t="n">
        <v>0.0108045788315412</v>
      </c>
      <c r="AY216" s="0" t="n">
        <v>0.213342752433468</v>
      </c>
      <c r="AZ216" s="0" t="n">
        <v>0.00646171371746519</v>
      </c>
      <c r="BA216" s="0" t="n">
        <v>0.00651550437660071</v>
      </c>
      <c r="BD216" s="0" t="n">
        <v>0.0228015165655515</v>
      </c>
      <c r="BE216" s="0" t="n">
        <v>0.0358581234133587</v>
      </c>
      <c r="BH216" s="0" t="n">
        <v>0.0276726280291441</v>
      </c>
      <c r="BI216" s="0" t="n">
        <v>0.0150095917404319</v>
      </c>
      <c r="BJ216" s="0" t="n">
        <v>0.0827193789695539</v>
      </c>
      <c r="BK216" s="0" t="n">
        <v>0.85696142919165</v>
      </c>
      <c r="BL216" s="0" t="n">
        <v>0.952161131226436</v>
      </c>
      <c r="BN216" s="0" t="s">
        <v>164</v>
      </c>
      <c r="BO216" s="0" t="s">
        <v>14</v>
      </c>
      <c r="BP216" s="0" t="s">
        <v>194</v>
      </c>
      <c r="BQ216" s="0" t="s">
        <v>190</v>
      </c>
      <c r="BR216" s="0" t="s">
        <v>191</v>
      </c>
    </row>
    <row r="217" spans="1:70">
      <c r="A217" s="0" t="s">
        <v>14</v>
      </c>
      <c r="B217" s="0" t="n">
        <v>3594</v>
      </c>
      <c r="C217" s="0" t="s">
        <v>157</v>
      </c>
      <c r="D217" s="16">
        <v>42275</v>
      </c>
      <c r="E217" s="0" t="s">
        <v>158</v>
      </c>
      <c r="F217" s="0" t="s">
        <v>159</v>
      </c>
      <c r="G217" s="0" t="s">
        <v>197</v>
      </c>
      <c r="H217" s="0" t="n">
        <v>1</v>
      </c>
      <c r="I217" s="0" t="s">
        <v>177</v>
      </c>
      <c r="J217" s="0" t="s">
        <v>162</v>
      </c>
      <c r="L217" s="0" t="s">
        <v>489</v>
      </c>
      <c r="M217" s="0" t="n">
        <v>10</v>
      </c>
      <c r="O217" s="17">
        <v>42275.3675116</v>
      </c>
      <c r="P217" s="17">
        <v>42275.4346875</v>
      </c>
      <c r="S217" s="0" t="n">
        <v>1000</v>
      </c>
      <c r="T217" s="0" t="s">
        <v>487</v>
      </c>
      <c r="U217" s="0" t="n">
        <v>1</v>
      </c>
      <c r="BO217" s="0" t="s">
        <v>14</v>
      </c>
      <c r="BP217" s="0" t="s">
        <v>172</v>
      </c>
      <c r="BQ217" s="0" t="s">
        <v>44</v>
      </c>
      <c r="BR217" s="0" t="s">
        <v>165</v>
      </c>
    </row>
    <row r="218" spans="1:70">
      <c r="A218" s="0" t="s">
        <v>14</v>
      </c>
      <c r="B218" s="0" t="n">
        <v>3594</v>
      </c>
      <c r="C218" s="0" t="s">
        <v>157</v>
      </c>
      <c r="D218" s="16">
        <v>42275</v>
      </c>
      <c r="E218" s="0" t="s">
        <v>158</v>
      </c>
      <c r="F218" s="0" t="s">
        <v>159</v>
      </c>
      <c r="G218" s="0" t="s">
        <v>197</v>
      </c>
      <c r="H218" s="0" t="n">
        <v>1</v>
      </c>
      <c r="I218" s="0" t="s">
        <v>177</v>
      </c>
      <c r="J218" s="0" t="s">
        <v>162</v>
      </c>
      <c r="L218" s="0" t="s">
        <v>490</v>
      </c>
      <c r="M218" s="0" t="n">
        <v>30</v>
      </c>
      <c r="O218" s="17">
        <v>42275.3675116</v>
      </c>
      <c r="P218" s="17">
        <v>42275.4346875</v>
      </c>
      <c r="S218" s="0" t="n">
        <v>1000</v>
      </c>
      <c r="T218" s="0" t="s">
        <v>487</v>
      </c>
      <c r="U218" s="0" t="n">
        <v>1</v>
      </c>
      <c r="BO218" s="0" t="s">
        <v>14</v>
      </c>
      <c r="BP218" s="0" t="s">
        <v>172</v>
      </c>
      <c r="BQ218" s="0" t="s">
        <v>44</v>
      </c>
      <c r="BR218" s="0" t="s">
        <v>165</v>
      </c>
    </row>
    <row r="219" spans="1:70">
      <c r="A219" s="0" t="s">
        <v>14</v>
      </c>
      <c r="B219" s="0" t="n">
        <v>3620</v>
      </c>
      <c r="C219" s="0" t="s">
        <v>157</v>
      </c>
      <c r="D219" s="16">
        <v>42283</v>
      </c>
      <c r="E219" s="0" t="s">
        <v>158</v>
      </c>
      <c r="F219" s="0" t="s">
        <v>159</v>
      </c>
      <c r="G219" s="0" t="s">
        <v>184</v>
      </c>
      <c r="H219" s="0" t="n">
        <v>1</v>
      </c>
      <c r="I219" s="0" t="s">
        <v>177</v>
      </c>
      <c r="J219" s="0" t="s">
        <v>162</v>
      </c>
      <c r="L219" s="0" t="s">
        <v>491</v>
      </c>
      <c r="M219" s="0" t="n">
        <v>0</v>
      </c>
      <c r="O219" s="17">
        <v>42283.3755208</v>
      </c>
      <c r="P219" s="17">
        <v>42283.3936806</v>
      </c>
      <c r="Q219" s="17">
        <v>43123</v>
      </c>
      <c r="S219" s="0" t="n">
        <v>1000</v>
      </c>
      <c r="T219" s="0" t="s">
        <v>487</v>
      </c>
      <c r="U219" s="0" t="n">
        <v>1</v>
      </c>
      <c r="Z219" s="0" t="s">
        <v>187</v>
      </c>
      <c r="AA219" s="0" t="s">
        <v>188</v>
      </c>
      <c r="AB219" s="0" t="n">
        <v>5</v>
      </c>
      <c r="AC219" s="0" t="n">
        <v>1000</v>
      </c>
      <c r="AD219" s="0" t="n">
        <v>5.81056364053122</v>
      </c>
      <c r="AE219" s="0" t="n">
        <v>248426</v>
      </c>
      <c r="AF219" s="0" t="n">
        <v>0.0314430813349212</v>
      </c>
      <c r="AG219" s="0" t="n">
        <v>0.0399821617542753</v>
      </c>
      <c r="AI219" s="0" t="n">
        <v>0.149835359296388</v>
      </c>
      <c r="AK219" s="0" t="n">
        <v>0.0795139261775086</v>
      </c>
      <c r="AL219" s="0" t="n">
        <v>0</v>
      </c>
      <c r="AM219" s="0" t="n">
        <v>5.14617640147657</v>
      </c>
      <c r="AN219" s="0" t="n">
        <v>0.439946562998261</v>
      </c>
      <c r="AO219" s="0" t="n">
        <v>0.127071968261784</v>
      </c>
      <c r="AQ219" s="0" t="n">
        <v>0.442975350199951</v>
      </c>
      <c r="AR219" s="0" t="n">
        <v>0.0937057865737241</v>
      </c>
      <c r="AS219" s="0" t="n">
        <v>0.107914873557424</v>
      </c>
      <c r="AV219" s="0" t="n">
        <v>0.143255916480861</v>
      </c>
      <c r="AW219" s="0" t="n">
        <v>0.0834488502977965</v>
      </c>
      <c r="AX219" s="0" t="n">
        <v>0</v>
      </c>
      <c r="AY219" s="0" t="n">
        <v>1.89707014460944</v>
      </c>
      <c r="BA219" s="0" t="n">
        <v>0.0296070850046146</v>
      </c>
      <c r="BB219" s="0" t="n">
        <v>0</v>
      </c>
      <c r="BC219" s="0" t="n">
        <v>0.0808546407390019</v>
      </c>
      <c r="BD219" s="0" t="n">
        <v>0.0696982426663577</v>
      </c>
      <c r="BE219" s="0" t="n">
        <v>0</v>
      </c>
      <c r="BF219" s="0" t="n">
        <v>0</v>
      </c>
      <c r="BG219" s="0" t="n">
        <v>0</v>
      </c>
      <c r="BH219" s="0" t="n">
        <v>0.0871201465670893</v>
      </c>
      <c r="BI219" s="0" t="n">
        <v>0.0314178329826037</v>
      </c>
      <c r="BJ219" s="0" t="n">
        <v>0.141506660722743</v>
      </c>
      <c r="BK219" s="0" t="n">
        <v>5.254091275034</v>
      </c>
      <c r="BN219" s="0" t="s">
        <v>189</v>
      </c>
      <c r="BO219" s="0" t="s">
        <v>14</v>
      </c>
      <c r="BP219" s="0" t="s">
        <v>192</v>
      </c>
      <c r="BQ219" s="0" t="s">
        <v>190</v>
      </c>
      <c r="BR219" s="0" t="s">
        <v>191</v>
      </c>
    </row>
    <row r="220" spans="1:70">
      <c r="A220" s="0" t="s">
        <v>14</v>
      </c>
      <c r="B220" s="0" t="n">
        <v>3620</v>
      </c>
      <c r="C220" s="0" t="s">
        <v>157</v>
      </c>
      <c r="D220" s="16">
        <v>42283</v>
      </c>
      <c r="E220" s="0" t="s">
        <v>158</v>
      </c>
      <c r="F220" s="0" t="s">
        <v>159</v>
      </c>
      <c r="G220" s="0" t="s">
        <v>184</v>
      </c>
      <c r="H220" s="0" t="n">
        <v>1</v>
      </c>
      <c r="I220" s="0" t="s">
        <v>177</v>
      </c>
      <c r="J220" s="0" t="s">
        <v>162</v>
      </c>
      <c r="L220" s="0" t="s">
        <v>492</v>
      </c>
      <c r="M220" s="0" t="n">
        <v>5</v>
      </c>
      <c r="O220" s="17">
        <v>42283.3755208</v>
      </c>
      <c r="P220" s="17">
        <v>42283.3936806</v>
      </c>
      <c r="Q220" s="17">
        <v>43248</v>
      </c>
      <c r="S220" s="0" t="n">
        <v>1000</v>
      </c>
      <c r="T220" s="0" t="s">
        <v>487</v>
      </c>
      <c r="U220" s="0" t="n">
        <v>1</v>
      </c>
      <c r="AC220" s="0" t="n">
        <v>1000</v>
      </c>
      <c r="AF220" s="0" t="n">
        <v>0.0111697193017853</v>
      </c>
      <c r="AG220" s="0" t="n">
        <v>0.0185926705233082</v>
      </c>
      <c r="AH220" s="0" t="n">
        <v>0.0399855452708494</v>
      </c>
      <c r="AI220" s="0" t="n">
        <v>0.040597752667336</v>
      </c>
      <c r="AJ220" s="0" t="n">
        <v>4.16580775937098e-18</v>
      </c>
      <c r="AK220" s="0" t="n">
        <v>0.11545355714024</v>
      </c>
      <c r="AM220" s="0" t="n">
        <v>1.73130483412248</v>
      </c>
      <c r="AN220" s="0" t="n">
        <v>0.144989822384577</v>
      </c>
      <c r="AP220" s="0" t="n">
        <v>0.186613975047265</v>
      </c>
      <c r="AR220" s="0" t="n">
        <v>0</v>
      </c>
      <c r="AS220" s="0" t="n">
        <v>0.183875187569727</v>
      </c>
      <c r="AT220" s="0" t="n">
        <v>0.160231739635875</v>
      </c>
      <c r="AU220" s="0" t="n">
        <v>0.100277551608974</v>
      </c>
      <c r="AV220" s="0" t="n">
        <v>0.053808427533237</v>
      </c>
      <c r="AW220" s="0" t="n">
        <v>0.0213797686257764</v>
      </c>
      <c r="AY220" s="0" t="n">
        <v>0.675882607679256</v>
      </c>
      <c r="AZ220" s="0" t="n">
        <v>0.00723969265234394</v>
      </c>
      <c r="BA220" s="0" t="n">
        <v>0.00519109809222185</v>
      </c>
      <c r="BD220" s="0" t="n">
        <v>0.018959603890552</v>
      </c>
      <c r="BE220" s="0" t="n">
        <v>0.0218531396556848</v>
      </c>
      <c r="BH220" s="0" t="n">
        <v>0.0268393307876865</v>
      </c>
      <c r="BI220" s="0" t="n">
        <v>0.0128612403259454</v>
      </c>
      <c r="BJ220" s="0" t="n">
        <v>0.0890671859753557</v>
      </c>
      <c r="BK220" s="0" t="n">
        <v>1.91518002169221</v>
      </c>
      <c r="BL220" s="0" t="n">
        <v>2.17568931293706</v>
      </c>
      <c r="BN220" s="0" t="s">
        <v>164</v>
      </c>
      <c r="BO220" s="0" t="s">
        <v>14</v>
      </c>
      <c r="BP220" s="0" t="s">
        <v>194</v>
      </c>
      <c r="BQ220" s="0" t="s">
        <v>190</v>
      </c>
      <c r="BR220" s="0" t="s">
        <v>191</v>
      </c>
    </row>
    <row r="221" spans="1:70">
      <c r="A221" s="0" t="s">
        <v>14</v>
      </c>
      <c r="B221" s="0" t="n">
        <v>3620</v>
      </c>
      <c r="C221" s="0" t="s">
        <v>157</v>
      </c>
      <c r="D221" s="16">
        <v>42283</v>
      </c>
      <c r="E221" s="0" t="s">
        <v>158</v>
      </c>
      <c r="F221" s="0" t="s">
        <v>159</v>
      </c>
      <c r="G221" s="0" t="s">
        <v>184</v>
      </c>
      <c r="H221" s="0" t="n">
        <v>1</v>
      </c>
      <c r="I221" s="0" t="s">
        <v>177</v>
      </c>
      <c r="J221" s="0" t="s">
        <v>162</v>
      </c>
      <c r="L221" s="0" t="s">
        <v>493</v>
      </c>
      <c r="M221" s="0" t="n">
        <v>10</v>
      </c>
      <c r="O221" s="17">
        <v>42283.3755208</v>
      </c>
      <c r="P221" s="17">
        <v>42283.3936806</v>
      </c>
      <c r="S221" s="0" t="n">
        <v>1000</v>
      </c>
      <c r="T221" s="0" t="s">
        <v>487</v>
      </c>
      <c r="U221" s="0" t="n">
        <v>1</v>
      </c>
      <c r="BO221" s="0" t="s">
        <v>14</v>
      </c>
      <c r="BP221" s="0" t="s">
        <v>172</v>
      </c>
      <c r="BQ221" s="0" t="s">
        <v>44</v>
      </c>
      <c r="BR221" s="0" t="s">
        <v>165</v>
      </c>
    </row>
    <row r="222" spans="1:70">
      <c r="A222" s="0" t="s">
        <v>14</v>
      </c>
      <c r="B222" s="0" t="n">
        <v>3620</v>
      </c>
      <c r="C222" s="0" t="s">
        <v>157</v>
      </c>
      <c r="D222" s="16">
        <v>42283</v>
      </c>
      <c r="E222" s="0" t="s">
        <v>158</v>
      </c>
      <c r="F222" s="0" t="s">
        <v>159</v>
      </c>
      <c r="G222" s="0" t="s">
        <v>184</v>
      </c>
      <c r="H222" s="0" t="n">
        <v>1</v>
      </c>
      <c r="I222" s="0" t="s">
        <v>177</v>
      </c>
      <c r="J222" s="0" t="s">
        <v>162</v>
      </c>
      <c r="L222" s="0" t="s">
        <v>494</v>
      </c>
      <c r="M222" s="0" t="n">
        <v>30</v>
      </c>
      <c r="O222" s="17">
        <v>42283.3755208</v>
      </c>
      <c r="P222" s="17">
        <v>42283.3936806</v>
      </c>
      <c r="S222" s="0" t="n">
        <v>1000</v>
      </c>
      <c r="T222" s="0" t="s">
        <v>487</v>
      </c>
      <c r="U222" s="0" t="n">
        <v>1</v>
      </c>
      <c r="BO222" s="0" t="s">
        <v>14</v>
      </c>
      <c r="BP222" s="0" t="s">
        <v>172</v>
      </c>
      <c r="BQ222" s="0" t="s">
        <v>44</v>
      </c>
      <c r="BR222" s="0" t="s">
        <v>165</v>
      </c>
    </row>
    <row r="223" spans="1:70">
      <c r="A223" s="0" t="s">
        <v>14</v>
      </c>
      <c r="B223" s="0" t="n">
        <v>14120</v>
      </c>
      <c r="C223" s="0" t="s">
        <v>157</v>
      </c>
      <c r="D223" s="16">
        <v>42288</v>
      </c>
      <c r="E223" s="0" t="s">
        <v>221</v>
      </c>
      <c r="F223" s="0" t="s">
        <v>159</v>
      </c>
      <c r="G223" s="0" t="s">
        <v>262</v>
      </c>
      <c r="H223" s="0" t="n">
        <v>1</v>
      </c>
      <c r="I223" s="0" t="s">
        <v>223</v>
      </c>
      <c r="J223" s="0" t="s">
        <v>162</v>
      </c>
      <c r="L223" s="0" t="s">
        <v>495</v>
      </c>
      <c r="M223" s="0" t="n">
        <v>0</v>
      </c>
      <c r="O223" s="17">
        <v>42288.465463</v>
      </c>
      <c r="P223" s="17">
        <v>42288.6663542</v>
      </c>
      <c r="S223" s="0" t="n">
        <v>900</v>
      </c>
      <c r="T223" s="0" t="s">
        <v>237</v>
      </c>
      <c r="U223" s="0" t="n">
        <v>1</v>
      </c>
      <c r="BO223" s="0" t="s">
        <v>14</v>
      </c>
      <c r="BP223" s="0" t="s">
        <v>496</v>
      </c>
      <c r="BQ223" s="0" t="s">
        <v>44</v>
      </c>
      <c r="BR223" s="0" t="s">
        <v>165</v>
      </c>
    </row>
    <row r="224" spans="1:70">
      <c r="A224" s="0" t="s">
        <v>14</v>
      </c>
      <c r="B224" s="0" t="n">
        <v>14120</v>
      </c>
      <c r="C224" s="0" t="s">
        <v>157</v>
      </c>
      <c r="D224" s="16">
        <v>42288</v>
      </c>
      <c r="E224" s="0" t="s">
        <v>221</v>
      </c>
      <c r="F224" s="0" t="s">
        <v>159</v>
      </c>
      <c r="G224" s="0" t="s">
        <v>262</v>
      </c>
      <c r="H224" s="0" t="n">
        <v>1</v>
      </c>
      <c r="I224" s="0" t="s">
        <v>223</v>
      </c>
      <c r="J224" s="0" t="s">
        <v>162</v>
      </c>
      <c r="L224" s="0" t="s">
        <v>497</v>
      </c>
      <c r="M224" s="0" t="n">
        <v>5</v>
      </c>
      <c r="O224" s="17">
        <v>42288.465463</v>
      </c>
      <c r="P224" s="17">
        <v>42288.6663542</v>
      </c>
      <c r="Q224" s="17">
        <v>43248</v>
      </c>
      <c r="S224" s="0" t="n">
        <v>950</v>
      </c>
      <c r="T224" s="0" t="s">
        <v>237</v>
      </c>
      <c r="U224" s="0" t="n">
        <v>1</v>
      </c>
      <c r="AC224" s="0" t="n">
        <v>950</v>
      </c>
      <c r="AF224" s="0" t="n">
        <v>0.00195707057504741</v>
      </c>
      <c r="AG224" s="0" t="n">
        <v>0.0070108983138739</v>
      </c>
      <c r="AH224" s="0" t="n">
        <v>0.027596237639927</v>
      </c>
      <c r="AI224" s="0" t="n">
        <v>0.0424385437641636</v>
      </c>
      <c r="AJ224" s="0" t="n">
        <v>9.08535607843545e-18</v>
      </c>
      <c r="AK224" s="0" t="n">
        <v>0</v>
      </c>
      <c r="AM224" s="0" t="n">
        <v>0.397259520336773</v>
      </c>
      <c r="AN224" s="0" t="n">
        <v>0.0542899069849906</v>
      </c>
      <c r="AP224" s="0" t="n">
        <v>0.0298640309355691</v>
      </c>
      <c r="AR224" s="0" t="n">
        <v>0</v>
      </c>
      <c r="AS224" s="0" t="n">
        <v>0.00951333355582095</v>
      </c>
      <c r="AT224" s="0" t="n">
        <v>0.025800173452978</v>
      </c>
      <c r="AU224" s="0" t="n">
        <v>0.0171865348097084</v>
      </c>
      <c r="AV224" s="0" t="n">
        <v>0.0106284242010415</v>
      </c>
      <c r="AW224" s="0" t="n">
        <v>0</v>
      </c>
      <c r="AY224" s="0" t="n">
        <v>0.0739922583046772</v>
      </c>
      <c r="AZ224" s="0" t="n">
        <v>0</v>
      </c>
      <c r="BA224" s="0" t="n">
        <v>0.00229674167686352</v>
      </c>
      <c r="BD224" s="0" t="n">
        <v>0.0111573230549401</v>
      </c>
      <c r="BE224" s="0" t="n">
        <v>0.0286195626626366</v>
      </c>
      <c r="BH224" s="0" t="n">
        <v>0.0135399504061117</v>
      </c>
      <c r="BI224" s="0" t="n">
        <v>0.00861026923975945</v>
      </c>
      <c r="BJ224" s="0" t="n">
        <v>0.0242458618029437</v>
      </c>
      <c r="BK224" s="0" t="n">
        <v>0.406772853892594</v>
      </c>
      <c r="BL224" s="0" t="n">
        <v>0.449759562155281</v>
      </c>
      <c r="BN224" s="0" t="s">
        <v>164</v>
      </c>
      <c r="BO224" s="0" t="s">
        <v>14</v>
      </c>
      <c r="BP224" s="0" t="s">
        <v>498</v>
      </c>
      <c r="BQ224" s="0" t="s">
        <v>190</v>
      </c>
      <c r="BR224" s="0" t="s">
        <v>191</v>
      </c>
    </row>
    <row r="225" spans="1:70">
      <c r="A225" s="0" t="s">
        <v>14</v>
      </c>
      <c r="B225" s="0" t="n">
        <v>14120</v>
      </c>
      <c r="C225" s="0" t="s">
        <v>157</v>
      </c>
      <c r="D225" s="16">
        <v>42288</v>
      </c>
      <c r="E225" s="0" t="s">
        <v>221</v>
      </c>
      <c r="F225" s="0" t="s">
        <v>159</v>
      </c>
      <c r="G225" s="0" t="s">
        <v>262</v>
      </c>
      <c r="H225" s="0" t="n">
        <v>1</v>
      </c>
      <c r="I225" s="0" t="s">
        <v>223</v>
      </c>
      <c r="J225" s="0" t="s">
        <v>162</v>
      </c>
      <c r="L225" s="0" t="s">
        <v>499</v>
      </c>
      <c r="M225" s="0" t="n">
        <v>10</v>
      </c>
      <c r="O225" s="17">
        <v>42288.465463</v>
      </c>
      <c r="P225" s="17">
        <v>42288.6663542</v>
      </c>
      <c r="S225" s="0" t="n">
        <v>1000</v>
      </c>
      <c r="T225" s="0" t="s">
        <v>237</v>
      </c>
      <c r="U225" s="0" t="n">
        <v>1</v>
      </c>
      <c r="BO225" s="0" t="s">
        <v>14</v>
      </c>
      <c r="BP225" s="0" t="s">
        <v>238</v>
      </c>
      <c r="BQ225" s="0" t="s">
        <v>44</v>
      </c>
      <c r="BR225" s="0" t="s">
        <v>165</v>
      </c>
    </row>
    <row r="226" spans="1:70">
      <c r="A226" s="0" t="s">
        <v>14</v>
      </c>
      <c r="B226" s="0" t="n">
        <v>14120</v>
      </c>
      <c r="C226" s="0" t="s">
        <v>157</v>
      </c>
      <c r="D226" s="16">
        <v>42288</v>
      </c>
      <c r="E226" s="0" t="s">
        <v>221</v>
      </c>
      <c r="F226" s="0" t="s">
        <v>159</v>
      </c>
      <c r="G226" s="0" t="s">
        <v>262</v>
      </c>
      <c r="H226" s="0" t="n">
        <v>1</v>
      </c>
      <c r="I226" s="0" t="s">
        <v>223</v>
      </c>
      <c r="J226" s="0" t="s">
        <v>162</v>
      </c>
      <c r="L226" s="0" t="s">
        <v>500</v>
      </c>
      <c r="M226" s="0" t="n">
        <v>30</v>
      </c>
      <c r="O226" s="17">
        <v>42288.465463</v>
      </c>
      <c r="P226" s="17">
        <v>42288.6663542</v>
      </c>
      <c r="S226" s="0" t="n">
        <v>1000</v>
      </c>
      <c r="T226" s="0" t="s">
        <v>237</v>
      </c>
      <c r="U226" s="0" t="n">
        <v>1</v>
      </c>
      <c r="BO226" s="0" t="s">
        <v>14</v>
      </c>
      <c r="BP226" s="0" t="s">
        <v>238</v>
      </c>
      <c r="BQ226" s="0" t="s">
        <v>44</v>
      </c>
      <c r="BR226" s="0" t="s">
        <v>165</v>
      </c>
    </row>
    <row r="227" spans="1:70">
      <c r="A227" s="0" t="s">
        <v>14</v>
      </c>
      <c r="B227" s="0" t="n">
        <v>16734</v>
      </c>
      <c r="C227" s="0" t="s">
        <v>157</v>
      </c>
      <c r="D227" s="16">
        <v>42308.0416667</v>
      </c>
      <c r="E227" s="0" t="s">
        <v>221</v>
      </c>
      <c r="F227" s="0" t="s">
        <v>159</v>
      </c>
      <c r="G227" s="0" t="s">
        <v>377</v>
      </c>
      <c r="H227" s="0" t="n">
        <v>1</v>
      </c>
      <c r="I227" s="0" t="s">
        <v>223</v>
      </c>
      <c r="J227" s="0" t="s">
        <v>162</v>
      </c>
      <c r="L227" s="0" t="s">
        <v>501</v>
      </c>
      <c r="M227" s="0" t="n">
        <v>0</v>
      </c>
      <c r="O227" s="17">
        <v>42308.5206713</v>
      </c>
      <c r="P227" s="17">
        <v>42308.6684954</v>
      </c>
      <c r="S227" s="0" t="n">
        <v>1000</v>
      </c>
      <c r="T227" s="0" t="s">
        <v>502</v>
      </c>
      <c r="U227" s="0" t="n">
        <v>1</v>
      </c>
      <c r="BO227" s="0" t="s">
        <v>14</v>
      </c>
      <c r="BP227" s="0" t="s">
        <v>238</v>
      </c>
      <c r="BQ227" s="0" t="s">
        <v>44</v>
      </c>
      <c r="BR227" s="0" t="s">
        <v>165</v>
      </c>
    </row>
    <row r="228" spans="1:70">
      <c r="A228" s="0" t="s">
        <v>14</v>
      </c>
      <c r="B228" s="0" t="n">
        <v>16734</v>
      </c>
      <c r="C228" s="0" t="s">
        <v>157</v>
      </c>
      <c r="D228" s="16">
        <v>42308.0416667</v>
      </c>
      <c r="E228" s="0" t="s">
        <v>221</v>
      </c>
      <c r="F228" s="0" t="s">
        <v>159</v>
      </c>
      <c r="G228" s="0" t="s">
        <v>377</v>
      </c>
      <c r="H228" s="0" t="n">
        <v>1</v>
      </c>
      <c r="I228" s="0" t="s">
        <v>223</v>
      </c>
      <c r="J228" s="0" t="s">
        <v>162</v>
      </c>
      <c r="L228" s="0" t="s">
        <v>503</v>
      </c>
      <c r="M228" s="0" t="n">
        <v>5</v>
      </c>
      <c r="O228" s="17">
        <v>42308.5206713</v>
      </c>
      <c r="P228" s="17">
        <v>42308.6684954</v>
      </c>
      <c r="Q228" s="17">
        <v>43248</v>
      </c>
      <c r="S228" s="0" t="n">
        <v>1000</v>
      </c>
      <c r="T228" s="0" t="s">
        <v>502</v>
      </c>
      <c r="U228" s="0" t="n">
        <v>1</v>
      </c>
      <c r="AC228" s="0" t="n">
        <v>1000</v>
      </c>
      <c r="AF228" s="0" t="n">
        <v>0.00281625371885459</v>
      </c>
      <c r="AG228" s="0" t="n">
        <v>0.00765472305732355</v>
      </c>
      <c r="AH228" s="0" t="n">
        <v>0</v>
      </c>
      <c r="AI228" s="0" t="n">
        <v>0.0139223508077591</v>
      </c>
      <c r="AJ228" s="0" t="n">
        <v>8.01981103030512e-18</v>
      </c>
      <c r="AK228" s="0" t="n">
        <v>0</v>
      </c>
      <c r="AM228" s="0" t="n">
        <v>0.209029541882967</v>
      </c>
      <c r="AN228" s="0" t="n">
        <v>0.033781032568857</v>
      </c>
      <c r="AP228" s="0" t="n">
        <v>0.0139745579997397</v>
      </c>
      <c r="AR228" s="0" t="n">
        <v>0</v>
      </c>
      <c r="AS228" s="0" t="n">
        <v>0.00718090935528563</v>
      </c>
      <c r="AT228" s="0" t="n">
        <v>0.00800201985529666</v>
      </c>
      <c r="AU228" s="0" t="n">
        <v>0.00931770776408889</v>
      </c>
      <c r="AV228" s="0" t="n">
        <v>0.00529863021029574</v>
      </c>
      <c r="AW228" s="0" t="n">
        <v>0</v>
      </c>
      <c r="AY228" s="0" t="n">
        <v>0.0477656092701969</v>
      </c>
      <c r="AZ228" s="0" t="n">
        <v>0</v>
      </c>
      <c r="BA228" s="0" t="n">
        <v>0.00154157370816588</v>
      </c>
      <c r="BD228" s="0" t="n">
        <v>0.00556444761771399</v>
      </c>
      <c r="BE228" s="0" t="n">
        <v>0.0149065422480945</v>
      </c>
      <c r="BH228" s="0" t="n">
        <v>0.0058756797088792</v>
      </c>
      <c r="BI228" s="0" t="n">
        <v>0.0038619115307833</v>
      </c>
      <c r="BJ228" s="0" t="n">
        <v>0.00693139361169656</v>
      </c>
      <c r="BK228" s="0" t="n">
        <v>0.216210451238252</v>
      </c>
      <c r="BL228" s="0" t="n">
        <v>0.233530178857638</v>
      </c>
      <c r="BN228" s="0" t="s">
        <v>164</v>
      </c>
      <c r="BO228" s="0" t="s">
        <v>14</v>
      </c>
      <c r="BP228" s="0" t="s">
        <v>436</v>
      </c>
      <c r="BQ228" s="0" t="s">
        <v>190</v>
      </c>
      <c r="BR228" s="0" t="s">
        <v>191</v>
      </c>
    </row>
    <row r="229" spans="1:70">
      <c r="A229" s="0" t="s">
        <v>14</v>
      </c>
      <c r="B229" s="0" t="n">
        <v>16734</v>
      </c>
      <c r="C229" s="0" t="s">
        <v>157</v>
      </c>
      <c r="D229" s="16">
        <v>42308.0416667</v>
      </c>
      <c r="E229" s="0" t="s">
        <v>221</v>
      </c>
      <c r="F229" s="0" t="s">
        <v>159</v>
      </c>
      <c r="G229" s="0" t="s">
        <v>377</v>
      </c>
      <c r="H229" s="0" t="n">
        <v>1</v>
      </c>
      <c r="I229" s="0" t="s">
        <v>223</v>
      </c>
      <c r="J229" s="0" t="s">
        <v>162</v>
      </c>
      <c r="L229" s="0" t="s">
        <v>504</v>
      </c>
      <c r="M229" s="0" t="n">
        <v>10</v>
      </c>
      <c r="O229" s="17">
        <v>42308.5206713</v>
      </c>
      <c r="P229" s="17">
        <v>42308.6684954</v>
      </c>
      <c r="S229" s="0" t="n">
        <v>1000</v>
      </c>
      <c r="T229" s="0" t="s">
        <v>502</v>
      </c>
      <c r="U229" s="0" t="n">
        <v>1</v>
      </c>
      <c r="BO229" s="0" t="s">
        <v>14</v>
      </c>
      <c r="BP229" s="0" t="s">
        <v>238</v>
      </c>
      <c r="BQ229" s="0" t="s">
        <v>44</v>
      </c>
      <c r="BR229" s="0" t="s">
        <v>165</v>
      </c>
    </row>
    <row r="230" spans="1:70">
      <c r="A230" s="0" t="s">
        <v>14</v>
      </c>
      <c r="B230" s="0" t="n">
        <v>16734</v>
      </c>
      <c r="C230" s="0" t="s">
        <v>157</v>
      </c>
      <c r="D230" s="16">
        <v>42308.0416667</v>
      </c>
      <c r="E230" s="0" t="s">
        <v>221</v>
      </c>
      <c r="F230" s="0" t="s">
        <v>159</v>
      </c>
      <c r="G230" s="0" t="s">
        <v>377</v>
      </c>
      <c r="H230" s="0" t="n">
        <v>1</v>
      </c>
      <c r="I230" s="0" t="s">
        <v>223</v>
      </c>
      <c r="J230" s="0" t="s">
        <v>162</v>
      </c>
      <c r="L230" s="0" t="s">
        <v>505</v>
      </c>
      <c r="M230" s="0" t="n">
        <v>30</v>
      </c>
      <c r="O230" s="17">
        <v>42308.5206713</v>
      </c>
      <c r="P230" s="17">
        <v>42308.6684954</v>
      </c>
      <c r="S230" s="0" t="n">
        <v>1000</v>
      </c>
      <c r="T230" s="0" t="s">
        <v>502</v>
      </c>
      <c r="U230" s="0" t="n">
        <v>1</v>
      </c>
      <c r="BO230" s="0" t="s">
        <v>14</v>
      </c>
      <c r="BP230" s="0" t="s">
        <v>238</v>
      </c>
      <c r="BQ230" s="0" t="s">
        <v>44</v>
      </c>
      <c r="BR230" s="0" t="s">
        <v>165</v>
      </c>
    </row>
    <row r="231" spans="1:70">
      <c r="A231" s="0" t="s">
        <v>14</v>
      </c>
      <c r="B231" s="0" t="n">
        <v>16817</v>
      </c>
      <c r="C231" s="0" t="s">
        <v>157</v>
      </c>
      <c r="D231" s="16">
        <v>42311</v>
      </c>
      <c r="E231" s="0" t="s">
        <v>158</v>
      </c>
      <c r="F231" s="0" t="s">
        <v>159</v>
      </c>
      <c r="G231" s="0" t="s">
        <v>506</v>
      </c>
      <c r="H231" s="0" t="n">
        <v>1</v>
      </c>
      <c r="I231" s="0" t="s">
        <v>177</v>
      </c>
      <c r="J231" s="0" t="s">
        <v>162</v>
      </c>
      <c r="L231" s="0" t="s">
        <v>507</v>
      </c>
      <c r="M231" s="0" t="n">
        <v>0</v>
      </c>
      <c r="O231" s="17">
        <v>42311.4238194</v>
      </c>
      <c r="P231" s="17">
        <v>42311.6061921</v>
      </c>
      <c r="Q231" s="17">
        <v>43124</v>
      </c>
      <c r="T231" s="0" t="s">
        <v>508</v>
      </c>
      <c r="U231" s="0" t="n">
        <v>1</v>
      </c>
      <c r="Z231" s="0" t="s">
        <v>187</v>
      </c>
      <c r="AA231" s="0" t="s">
        <v>188</v>
      </c>
      <c r="AB231" s="0" t="n">
        <v>5</v>
      </c>
      <c r="AC231" s="0" t="n">
        <v>1000</v>
      </c>
      <c r="AD231" s="0" t="n">
        <v>5.65772012398117</v>
      </c>
      <c r="AE231" s="0" t="n">
        <v>246422</v>
      </c>
      <c r="AF231" s="0" t="n">
        <v>0</v>
      </c>
      <c r="AG231" s="0" t="n">
        <v>0</v>
      </c>
      <c r="AI231" s="0" t="n">
        <v>0.0343968897895621</v>
      </c>
      <c r="AK231" s="0" t="n">
        <v>0</v>
      </c>
      <c r="AL231" s="0" t="n">
        <v>0</v>
      </c>
      <c r="AM231" s="0" t="n">
        <v>0.658253647948994</v>
      </c>
      <c r="AN231" s="0" t="n">
        <v>0</v>
      </c>
      <c r="AO231" s="0" t="n">
        <v>0</v>
      </c>
      <c r="AQ231" s="0" t="n">
        <v>0.0652672567665596</v>
      </c>
      <c r="AR231" s="0" t="n">
        <v>0</v>
      </c>
      <c r="AS231" s="0" t="n">
        <v>0</v>
      </c>
      <c r="AV231" s="0" t="n">
        <v>0.0239786392117885</v>
      </c>
      <c r="AW231" s="0" t="n">
        <v>0</v>
      </c>
      <c r="AX231" s="0" t="n">
        <v>0</v>
      </c>
      <c r="AY231" s="0" t="n">
        <v>0.316129606072549</v>
      </c>
      <c r="BA231" s="0" t="n">
        <v>0</v>
      </c>
      <c r="BB231" s="0" t="n">
        <v>0</v>
      </c>
      <c r="BC231" s="0" t="n">
        <v>0</v>
      </c>
      <c r="BD231" s="0" t="n">
        <v>0</v>
      </c>
      <c r="BE231" s="0" t="n">
        <v>0</v>
      </c>
      <c r="BF231" s="0" t="n">
        <v>0</v>
      </c>
      <c r="BG231" s="0" t="n">
        <v>0</v>
      </c>
      <c r="BH231" s="0" t="n">
        <v>0</v>
      </c>
      <c r="BI231" s="0" t="n">
        <v>0</v>
      </c>
      <c r="BJ231" s="0" t="n">
        <v>0</v>
      </c>
      <c r="BK231" s="0" t="n">
        <v>0.658253647948994</v>
      </c>
      <c r="BN231" s="0" t="s">
        <v>189</v>
      </c>
      <c r="BO231" s="0" t="s">
        <v>14</v>
      </c>
      <c r="BP231" s="0" t="s">
        <v>509</v>
      </c>
      <c r="BQ231" s="0" t="s">
        <v>190</v>
      </c>
      <c r="BR231" s="0" t="s">
        <v>191</v>
      </c>
    </row>
    <row r="232" spans="1:70">
      <c r="A232" s="0" t="s">
        <v>14</v>
      </c>
      <c r="B232" s="0" t="n">
        <v>16817</v>
      </c>
      <c r="C232" s="0" t="s">
        <v>157</v>
      </c>
      <c r="D232" s="16">
        <v>42311</v>
      </c>
      <c r="E232" s="0" t="s">
        <v>158</v>
      </c>
      <c r="F232" s="0" t="s">
        <v>159</v>
      </c>
      <c r="G232" s="0" t="s">
        <v>506</v>
      </c>
      <c r="H232" s="0" t="n">
        <v>1</v>
      </c>
      <c r="I232" s="0" t="s">
        <v>177</v>
      </c>
      <c r="J232" s="0" t="s">
        <v>162</v>
      </c>
      <c r="L232" s="0" t="s">
        <v>510</v>
      </c>
      <c r="M232" s="0" t="n">
        <v>5</v>
      </c>
      <c r="O232" s="17">
        <v>42311.4238194</v>
      </c>
      <c r="P232" s="17">
        <v>42311.6061921</v>
      </c>
      <c r="Q232" s="17">
        <v>43575</v>
      </c>
      <c r="T232" s="0" t="s">
        <v>508</v>
      </c>
      <c r="U232" s="0" t="n">
        <v>1</v>
      </c>
      <c r="AC232" s="0" t="n">
        <v>1</v>
      </c>
      <c r="AF232" s="0" t="n">
        <v>0.00220283312221271</v>
      </c>
      <c r="AG232" s="0" t="n">
        <v>0.00689651916504193</v>
      </c>
      <c r="AH232" s="0" t="n">
        <v>0.016202931803263</v>
      </c>
      <c r="AI232" s="0" t="n">
        <v>0.0301189521139024</v>
      </c>
      <c r="AJ232" s="0" t="n">
        <v>6.49072057987282e-18</v>
      </c>
      <c r="AK232" s="0" t="n">
        <v>0</v>
      </c>
      <c r="AM232" s="0" t="n">
        <v>0.51185740731314</v>
      </c>
      <c r="AN232" s="0" t="n">
        <v>0.0226092738306051</v>
      </c>
      <c r="AP232" s="0" t="n">
        <v>0.0478530847750932</v>
      </c>
      <c r="AR232" s="0" t="n">
        <v>0.0120460407405049</v>
      </c>
      <c r="AS232" s="0" t="n">
        <v>0</v>
      </c>
      <c r="AT232" s="0" t="n">
        <v>0.0138185782160463</v>
      </c>
      <c r="AU232" s="0" t="n">
        <v>0.0251315234152108</v>
      </c>
      <c r="AV232" s="0" t="n">
        <v>0.0140931841747092</v>
      </c>
      <c r="AW232" s="0" t="n">
        <v>0.0103801727126783</v>
      </c>
      <c r="AY232" s="0" t="n">
        <v>0.19910652784189</v>
      </c>
      <c r="AZ232" s="0" t="n">
        <v>1.06819342432015e-17</v>
      </c>
      <c r="BA232" s="0" t="n">
        <v>0.00157330686560689</v>
      </c>
      <c r="BD232" s="0" t="n">
        <v>0.00336930738768153</v>
      </c>
      <c r="BE232" s="0" t="n">
        <v>0.00924115823918189</v>
      </c>
      <c r="BH232" s="0" t="n">
        <v>0.0045762301991235</v>
      </c>
      <c r="BI232" s="0" t="n">
        <v>0</v>
      </c>
      <c r="BJ232" s="0" t="n">
        <v>0.00564241786749605</v>
      </c>
      <c r="BK232" s="0" t="n">
        <v>0.51185740731314</v>
      </c>
      <c r="BL232" s="0" t="n">
        <v>0.550807508944397</v>
      </c>
      <c r="BN232" s="0" t="s">
        <v>164</v>
      </c>
      <c r="BO232" s="0" t="s">
        <v>14</v>
      </c>
      <c r="BP232" s="0" t="s">
        <v>325</v>
      </c>
      <c r="BQ232" s="0" t="s">
        <v>44</v>
      </c>
      <c r="BR232" s="0" t="s">
        <v>324</v>
      </c>
    </row>
    <row r="233" spans="1:70">
      <c r="A233" s="0" t="s">
        <v>14</v>
      </c>
      <c r="B233" s="0" t="n">
        <v>16817</v>
      </c>
      <c r="C233" s="0" t="s">
        <v>157</v>
      </c>
      <c r="D233" s="16">
        <v>42311</v>
      </c>
      <c r="E233" s="0" t="s">
        <v>158</v>
      </c>
      <c r="F233" s="0" t="s">
        <v>159</v>
      </c>
      <c r="G233" s="0" t="s">
        <v>506</v>
      </c>
      <c r="H233" s="0" t="n">
        <v>1</v>
      </c>
      <c r="I233" s="0" t="s">
        <v>177</v>
      </c>
      <c r="J233" s="0" t="s">
        <v>162</v>
      </c>
      <c r="L233" s="0" t="s">
        <v>511</v>
      </c>
      <c r="M233" s="0" t="n">
        <v>10</v>
      </c>
      <c r="O233" s="17">
        <v>42311.4238194</v>
      </c>
      <c r="P233" s="17">
        <v>42311.6061921</v>
      </c>
      <c r="T233" s="0" t="s">
        <v>508</v>
      </c>
      <c r="U233" s="0" t="n">
        <v>1</v>
      </c>
      <c r="BO233" s="0" t="s">
        <v>14</v>
      </c>
      <c r="BP233" s="0" t="s">
        <v>325</v>
      </c>
      <c r="BQ233" s="0" t="s">
        <v>44</v>
      </c>
      <c r="BR233" s="0" t="s">
        <v>324</v>
      </c>
    </row>
    <row r="234" spans="1:70">
      <c r="A234" s="0" t="s">
        <v>14</v>
      </c>
      <c r="B234" s="0" t="n">
        <v>16817</v>
      </c>
      <c r="C234" s="0" t="s">
        <v>157</v>
      </c>
      <c r="D234" s="16">
        <v>42311</v>
      </c>
      <c r="E234" s="0" t="s">
        <v>158</v>
      </c>
      <c r="F234" s="0" t="s">
        <v>159</v>
      </c>
      <c r="G234" s="0" t="s">
        <v>506</v>
      </c>
      <c r="H234" s="0" t="n">
        <v>1</v>
      </c>
      <c r="I234" s="0" t="s">
        <v>177</v>
      </c>
      <c r="J234" s="0" t="s">
        <v>162</v>
      </c>
      <c r="L234" s="0" t="s">
        <v>512</v>
      </c>
      <c r="M234" s="0" t="n">
        <v>30</v>
      </c>
      <c r="O234" s="17">
        <v>42311.4238194</v>
      </c>
      <c r="P234" s="17">
        <v>42311.6061921</v>
      </c>
      <c r="T234" s="0" t="s">
        <v>508</v>
      </c>
      <c r="U234" s="0" t="n">
        <v>1</v>
      </c>
      <c r="BO234" s="0" t="s">
        <v>14</v>
      </c>
      <c r="BP234" s="0" t="s">
        <v>325</v>
      </c>
      <c r="BQ234" s="0" t="s">
        <v>44</v>
      </c>
      <c r="BR234" s="0" t="s">
        <v>324</v>
      </c>
    </row>
    <row r="235" spans="1:70">
      <c r="A235" s="0" t="s">
        <v>14</v>
      </c>
      <c r="B235" s="0" t="n">
        <v>16935</v>
      </c>
      <c r="C235" s="0" t="s">
        <v>157</v>
      </c>
      <c r="D235" s="16">
        <v>42349</v>
      </c>
      <c r="E235" s="0" t="s">
        <v>158</v>
      </c>
      <c r="F235" s="0" t="s">
        <v>159</v>
      </c>
      <c r="G235" s="0" t="s">
        <v>513</v>
      </c>
      <c r="H235" s="0" t="n">
        <v>1</v>
      </c>
      <c r="I235" s="0" t="s">
        <v>177</v>
      </c>
      <c r="J235" s="0" t="s">
        <v>162</v>
      </c>
      <c r="L235" s="0" t="s">
        <v>514</v>
      </c>
      <c r="M235" s="0" t="n">
        <v>0</v>
      </c>
      <c r="O235" s="17">
        <v>42349.4426389</v>
      </c>
      <c r="P235" s="17">
        <v>42349.4805903</v>
      </c>
      <c r="Q235" s="17">
        <v>43124</v>
      </c>
      <c r="S235" s="0" t="n">
        <v>1000</v>
      </c>
      <c r="T235" s="0" t="s">
        <v>424</v>
      </c>
      <c r="U235" s="0" t="n">
        <v>1</v>
      </c>
      <c r="Z235" s="0" t="s">
        <v>187</v>
      </c>
      <c r="AA235" s="0" t="s">
        <v>188</v>
      </c>
      <c r="AB235" s="0" t="n">
        <v>5</v>
      </c>
      <c r="AC235" s="0" t="n">
        <v>1000</v>
      </c>
      <c r="AD235" s="0" t="n">
        <v>5.5728384563892</v>
      </c>
      <c r="AE235" s="0" t="n">
        <v>246422</v>
      </c>
      <c r="AF235" s="0" t="n">
        <v>0</v>
      </c>
      <c r="AG235" s="0" t="n">
        <v>0</v>
      </c>
      <c r="AI235" s="0" t="n">
        <v>0.0454606904388421</v>
      </c>
      <c r="AK235" s="0" t="n">
        <v>0</v>
      </c>
      <c r="AL235" s="0" t="n">
        <v>0</v>
      </c>
      <c r="AM235" s="0" t="n">
        <v>0.573127037271042</v>
      </c>
      <c r="AN235" s="0" t="n">
        <v>0.0975290226890092</v>
      </c>
      <c r="AO235" s="0" t="n">
        <v>0</v>
      </c>
      <c r="AQ235" s="0" t="n">
        <v>0.0459742485403374</v>
      </c>
      <c r="AR235" s="0" t="n">
        <v>0</v>
      </c>
      <c r="AS235" s="0" t="n">
        <v>0</v>
      </c>
      <c r="AV235" s="0" t="n">
        <v>0</v>
      </c>
      <c r="AW235" s="0" t="n">
        <v>0</v>
      </c>
      <c r="AX235" s="0" t="n">
        <v>0</v>
      </c>
      <c r="AY235" s="0" t="n">
        <v>0.116150702385678</v>
      </c>
      <c r="BA235" s="0" t="n">
        <v>0</v>
      </c>
      <c r="BB235" s="0" t="n">
        <v>0</v>
      </c>
      <c r="BC235" s="0" t="n">
        <v>0</v>
      </c>
      <c r="BD235" s="0" t="n">
        <v>0</v>
      </c>
      <c r="BE235" s="0" t="n">
        <v>0</v>
      </c>
      <c r="BF235" s="0" t="n">
        <v>0</v>
      </c>
      <c r="BG235" s="0" t="n">
        <v>0</v>
      </c>
      <c r="BH235" s="0" t="n">
        <v>0</v>
      </c>
      <c r="BI235" s="0" t="n">
        <v>0</v>
      </c>
      <c r="BJ235" s="0" t="n">
        <v>0</v>
      </c>
      <c r="BK235" s="0" t="n">
        <v>0.573127037271042</v>
      </c>
      <c r="BN235" s="0" t="s">
        <v>189</v>
      </c>
      <c r="BO235" s="0" t="s">
        <v>14</v>
      </c>
      <c r="BP235" s="0" t="s">
        <v>509</v>
      </c>
      <c r="BQ235" s="0" t="s">
        <v>190</v>
      </c>
      <c r="BR235" s="0" t="s">
        <v>191</v>
      </c>
    </row>
    <row r="236" spans="1:70">
      <c r="A236" s="0" t="s">
        <v>14</v>
      </c>
      <c r="B236" s="0" t="n">
        <v>16935</v>
      </c>
      <c r="C236" s="0" t="s">
        <v>157</v>
      </c>
      <c r="D236" s="16">
        <v>42349</v>
      </c>
      <c r="E236" s="0" t="s">
        <v>158</v>
      </c>
      <c r="F236" s="0" t="s">
        <v>159</v>
      </c>
      <c r="G236" s="0" t="s">
        <v>513</v>
      </c>
      <c r="H236" s="0" t="n">
        <v>1</v>
      </c>
      <c r="I236" s="0" t="s">
        <v>177</v>
      </c>
      <c r="J236" s="0" t="s">
        <v>162</v>
      </c>
      <c r="L236" s="0" t="s">
        <v>515</v>
      </c>
      <c r="M236" s="0" t="n">
        <v>5</v>
      </c>
      <c r="O236" s="17">
        <v>42349.4426389</v>
      </c>
      <c r="P236" s="17">
        <v>42349.4805903</v>
      </c>
      <c r="Q236" s="17">
        <v>43248</v>
      </c>
      <c r="S236" s="0" t="n">
        <v>1000</v>
      </c>
      <c r="T236" s="0" t="s">
        <v>424</v>
      </c>
      <c r="U236" s="0" t="n">
        <v>1</v>
      </c>
      <c r="AC236" s="0" t="n">
        <v>1000</v>
      </c>
      <c r="AF236" s="0" t="n">
        <v>0.0032941978356466</v>
      </c>
      <c r="AG236" s="0" t="n">
        <v>0.00380816724441765</v>
      </c>
      <c r="AH236" s="0" t="n">
        <v>0.0110484385943778</v>
      </c>
      <c r="AI236" s="0" t="n">
        <v>0.0147313171757745</v>
      </c>
      <c r="AJ236" s="0" t="n">
        <v>4.14016495695861e-18</v>
      </c>
      <c r="AK236" s="0" t="n">
        <v>0.00774196754019542</v>
      </c>
      <c r="AM236" s="0" t="n">
        <v>0.225512850329188</v>
      </c>
      <c r="AN236" s="0" t="n">
        <v>0.0360256151738359</v>
      </c>
      <c r="AP236" s="0" t="n">
        <v>0.0116200139664823</v>
      </c>
      <c r="AR236" s="0" t="n">
        <v>0.0027783062634681</v>
      </c>
      <c r="AS236" s="0" t="n">
        <v>0</v>
      </c>
      <c r="AT236" s="0" t="n">
        <v>0.0145512624254479</v>
      </c>
      <c r="AU236" s="0" t="n">
        <v>0.0166647153199893</v>
      </c>
      <c r="AV236" s="0" t="n">
        <v>0.00614787371704497</v>
      </c>
      <c r="AW236" s="0" t="n">
        <v>0.0031146841319672</v>
      </c>
      <c r="AY236" s="0" t="n">
        <v>0.0656408994830071</v>
      </c>
      <c r="AZ236" s="0" t="n">
        <v>0</v>
      </c>
      <c r="BA236" s="0" t="n">
        <v>0.00229066606653495</v>
      </c>
      <c r="BD236" s="0" t="n">
        <v>0.00524178603560283</v>
      </c>
      <c r="BE236" s="0" t="n">
        <v>0.00302074666061135</v>
      </c>
      <c r="BH236" s="0" t="n">
        <v>0.0069164772029167</v>
      </c>
      <c r="BI236" s="0" t="n">
        <v>0.00246643908457738</v>
      </c>
      <c r="BJ236" s="0" t="n">
        <v>0.00973361453590794</v>
      </c>
      <c r="BK236" s="0" t="n">
        <v>0.232094152558184</v>
      </c>
      <c r="BL236" s="0" t="n">
        <v>0.263310130303621</v>
      </c>
      <c r="BN236" s="0" t="s">
        <v>164</v>
      </c>
      <c r="BO236" s="0" t="s">
        <v>14</v>
      </c>
      <c r="BP236" s="0" t="s">
        <v>363</v>
      </c>
      <c r="BQ236" s="0" t="s">
        <v>190</v>
      </c>
      <c r="BR236" s="0" t="s">
        <v>191</v>
      </c>
    </row>
    <row r="237" spans="1:70">
      <c r="A237" s="0" t="s">
        <v>14</v>
      </c>
      <c r="B237" s="0" t="n">
        <v>16935</v>
      </c>
      <c r="C237" s="0" t="s">
        <v>157</v>
      </c>
      <c r="D237" s="16">
        <v>42349</v>
      </c>
      <c r="E237" s="0" t="s">
        <v>158</v>
      </c>
      <c r="F237" s="0" t="s">
        <v>159</v>
      </c>
      <c r="G237" s="0" t="s">
        <v>513</v>
      </c>
      <c r="H237" s="0" t="n">
        <v>1</v>
      </c>
      <c r="I237" s="0" t="s">
        <v>177</v>
      </c>
      <c r="J237" s="0" t="s">
        <v>162</v>
      </c>
      <c r="L237" s="0" t="s">
        <v>516</v>
      </c>
      <c r="M237" s="0" t="n">
        <v>10</v>
      </c>
      <c r="O237" s="17">
        <v>42349.4426389</v>
      </c>
      <c r="P237" s="17">
        <v>42349.4805903</v>
      </c>
      <c r="S237" s="0" t="n">
        <v>1000</v>
      </c>
      <c r="T237" s="0" t="s">
        <v>424</v>
      </c>
      <c r="U237" s="0" t="n">
        <v>1</v>
      </c>
      <c r="BO237" s="0" t="s">
        <v>14</v>
      </c>
      <c r="BP237" s="0" t="s">
        <v>325</v>
      </c>
      <c r="BQ237" s="0" t="s">
        <v>44</v>
      </c>
      <c r="BR237" s="0" t="s">
        <v>324</v>
      </c>
    </row>
    <row r="238" spans="1:70">
      <c r="A238" s="0" t="s">
        <v>14</v>
      </c>
      <c r="B238" s="0" t="n">
        <v>16935</v>
      </c>
      <c r="C238" s="0" t="s">
        <v>157</v>
      </c>
      <c r="D238" s="16">
        <v>42349</v>
      </c>
      <c r="E238" s="0" t="s">
        <v>158</v>
      </c>
      <c r="F238" s="0" t="s">
        <v>159</v>
      </c>
      <c r="G238" s="0" t="s">
        <v>513</v>
      </c>
      <c r="H238" s="0" t="n">
        <v>1</v>
      </c>
      <c r="I238" s="0" t="s">
        <v>177</v>
      </c>
      <c r="J238" s="0" t="s">
        <v>162</v>
      </c>
      <c r="L238" s="0" t="s">
        <v>517</v>
      </c>
      <c r="M238" s="0" t="n">
        <v>30</v>
      </c>
      <c r="O238" s="17">
        <v>42349.4426389</v>
      </c>
      <c r="P238" s="17">
        <v>42349.4805903</v>
      </c>
      <c r="S238" s="0" t="n">
        <v>1000</v>
      </c>
      <c r="T238" s="0" t="s">
        <v>424</v>
      </c>
      <c r="U238" s="0" t="n">
        <v>1</v>
      </c>
      <c r="BO238" s="0" t="s">
        <v>14</v>
      </c>
      <c r="BP238" s="0" t="s">
        <v>325</v>
      </c>
      <c r="BQ238" s="0" t="s">
        <v>44</v>
      </c>
      <c r="BR238" s="0" t="s">
        <v>324</v>
      </c>
    </row>
    <row r="239" spans="1:70">
      <c r="A239" s="0" t="s">
        <v>14</v>
      </c>
      <c r="B239" s="0" t="n">
        <v>30248</v>
      </c>
      <c r="C239" s="0" t="s">
        <v>157</v>
      </c>
      <c r="D239" s="16">
        <v>42374</v>
      </c>
      <c r="E239" s="0" t="s">
        <v>158</v>
      </c>
      <c r="F239" s="0" t="s">
        <v>159</v>
      </c>
      <c r="G239" s="0" t="s">
        <v>506</v>
      </c>
      <c r="H239" s="0" t="n">
        <v>1</v>
      </c>
      <c r="I239" s="0" t="s">
        <v>177</v>
      </c>
      <c r="J239" s="0" t="s">
        <v>162</v>
      </c>
      <c r="L239" s="0" t="s">
        <v>518</v>
      </c>
      <c r="M239" s="0" t="n">
        <v>0</v>
      </c>
      <c r="O239" s="17">
        <v>42374.4653356</v>
      </c>
      <c r="P239" s="17">
        <v>42374.4824421</v>
      </c>
      <c r="Q239" s="17">
        <v>43124</v>
      </c>
      <c r="S239" s="0" t="n">
        <v>1000</v>
      </c>
      <c r="T239" s="0" t="s">
        <v>487</v>
      </c>
      <c r="U239" s="0" t="n">
        <v>1</v>
      </c>
      <c r="Z239" s="0" t="s">
        <v>187</v>
      </c>
      <c r="AA239" s="0" t="s">
        <v>188</v>
      </c>
      <c r="AB239" s="0" t="n">
        <v>5</v>
      </c>
      <c r="AC239" s="0" t="n">
        <v>1000</v>
      </c>
      <c r="AD239" s="0" t="n">
        <v>5.46686011944378</v>
      </c>
      <c r="AE239" s="0" t="n">
        <v>246422</v>
      </c>
      <c r="AF239" s="0" t="n">
        <v>0</v>
      </c>
      <c r="AG239" s="0" t="n">
        <v>0</v>
      </c>
      <c r="AI239" s="0" t="n">
        <v>0</v>
      </c>
      <c r="AK239" s="0" t="n">
        <v>0</v>
      </c>
      <c r="AL239" s="0" t="n">
        <v>0</v>
      </c>
      <c r="AM239" s="0" t="n">
        <v>0.185505710203194</v>
      </c>
      <c r="AN239" s="0" t="n">
        <v>0</v>
      </c>
      <c r="AO239" s="0" t="n">
        <v>0</v>
      </c>
      <c r="AQ239" s="0" t="n">
        <v>0</v>
      </c>
      <c r="AR239" s="0" t="n">
        <v>0</v>
      </c>
      <c r="AS239" s="0" t="n">
        <v>0</v>
      </c>
      <c r="AV239" s="0" t="n">
        <v>0</v>
      </c>
      <c r="AW239" s="0" t="n">
        <v>0</v>
      </c>
      <c r="AX239" s="0" t="n">
        <v>0</v>
      </c>
      <c r="AY239" s="0" t="n">
        <v>0.0419441763410357</v>
      </c>
      <c r="BA239" s="0" t="n">
        <v>0</v>
      </c>
      <c r="BB239" s="0" t="n">
        <v>0</v>
      </c>
      <c r="BC239" s="0" t="n">
        <v>0</v>
      </c>
      <c r="BD239" s="0" t="n">
        <v>0</v>
      </c>
      <c r="BE239" s="0" t="n">
        <v>0</v>
      </c>
      <c r="BF239" s="0" t="n">
        <v>0</v>
      </c>
      <c r="BG239" s="0" t="n">
        <v>0</v>
      </c>
      <c r="BH239" s="0" t="n">
        <v>0</v>
      </c>
      <c r="BI239" s="0" t="n">
        <v>0</v>
      </c>
      <c r="BJ239" s="0" t="n">
        <v>0</v>
      </c>
      <c r="BK239" s="0" t="n">
        <v>0.185505710203194</v>
      </c>
      <c r="BN239" s="0" t="s">
        <v>189</v>
      </c>
      <c r="BO239" s="0" t="s">
        <v>14</v>
      </c>
      <c r="BP239" s="0" t="s">
        <v>519</v>
      </c>
      <c r="BQ239" s="0" t="s">
        <v>190</v>
      </c>
      <c r="BR239" s="0" t="s">
        <v>191</v>
      </c>
    </row>
    <row r="240" spans="1:70">
      <c r="A240" s="0" t="s">
        <v>14</v>
      </c>
      <c r="B240" s="0" t="n">
        <v>30248</v>
      </c>
      <c r="C240" s="0" t="s">
        <v>157</v>
      </c>
      <c r="D240" s="16">
        <v>42374</v>
      </c>
      <c r="E240" s="0" t="s">
        <v>158</v>
      </c>
      <c r="F240" s="0" t="s">
        <v>159</v>
      </c>
      <c r="G240" s="0" t="s">
        <v>506</v>
      </c>
      <c r="H240" s="0" t="n">
        <v>1</v>
      </c>
      <c r="I240" s="0" t="s">
        <v>177</v>
      </c>
      <c r="J240" s="0" t="s">
        <v>162</v>
      </c>
      <c r="L240" s="0" t="s">
        <v>520</v>
      </c>
      <c r="M240" s="0" t="n">
        <v>5</v>
      </c>
      <c r="O240" s="17">
        <v>42374.4653356</v>
      </c>
      <c r="P240" s="17">
        <v>42374.4824421</v>
      </c>
      <c r="Q240" s="17">
        <v>43248</v>
      </c>
      <c r="S240" s="0" t="n">
        <v>1000</v>
      </c>
      <c r="T240" s="0" t="s">
        <v>487</v>
      </c>
      <c r="U240" s="0" t="n">
        <v>1</v>
      </c>
      <c r="AC240" s="0" t="n">
        <v>1000</v>
      </c>
      <c r="AF240" s="0" t="n">
        <v>0.021362368680847</v>
      </c>
      <c r="AG240" s="0" t="n">
        <v>0.0124730899054367</v>
      </c>
      <c r="AH240" s="0" t="n">
        <v>0.0151678336744653</v>
      </c>
      <c r="AI240" s="0" t="n">
        <v>0.0233434658082137</v>
      </c>
      <c r="AJ240" s="0" t="n">
        <v>4.65887934005787e-18</v>
      </c>
      <c r="AK240" s="0" t="n">
        <v>0.0244640941823116</v>
      </c>
      <c r="AM240" s="0" t="n">
        <v>0.595358364055649</v>
      </c>
      <c r="AN240" s="0" t="n">
        <v>0.099525084414013</v>
      </c>
      <c r="AP240" s="0" t="n">
        <v>0.0761458620270148</v>
      </c>
      <c r="AR240" s="0" t="n">
        <v>0.0491065376675097</v>
      </c>
      <c r="AS240" s="0" t="n">
        <v>0</v>
      </c>
      <c r="AT240" s="0" t="n">
        <v>0.0533712053823157</v>
      </c>
      <c r="AU240" s="0" t="n">
        <v>0.0260562211629991</v>
      </c>
      <c r="AV240" s="0" t="n">
        <v>0.0188106188864504</v>
      </c>
      <c r="AW240" s="0" t="n">
        <v>0.00439957199995</v>
      </c>
      <c r="AY240" s="0" t="n">
        <v>0.203893466272362</v>
      </c>
      <c r="AZ240" s="0" t="n">
        <v>0.00148360886207899</v>
      </c>
      <c r="BA240" s="0" t="n">
        <v>0.00331621724517527</v>
      </c>
      <c r="BD240" s="0" t="n">
        <v>0.0173354791611917</v>
      </c>
      <c r="BE240" s="0" t="n">
        <v>0.0292624384719505</v>
      </c>
      <c r="BH240" s="0" t="n">
        <v>0.0205160479949572</v>
      </c>
      <c r="BI240" s="0" t="n">
        <v>0.00979324755166002</v>
      </c>
      <c r="BJ240" s="0" t="n">
        <v>0.0190484211939236</v>
      </c>
      <c r="BK240" s="0" t="n">
        <v>0.711682820455214</v>
      </c>
      <c r="BL240" s="0" t="n">
        <v>0.791110247000528</v>
      </c>
      <c r="BN240" s="0" t="s">
        <v>164</v>
      </c>
      <c r="BO240" s="0" t="s">
        <v>14</v>
      </c>
      <c r="BP240" s="0" t="s">
        <v>363</v>
      </c>
      <c r="BQ240" s="0" t="s">
        <v>190</v>
      </c>
      <c r="BR240" s="0" t="s">
        <v>191</v>
      </c>
    </row>
    <row r="241" spans="1:70">
      <c r="A241" s="0" t="s">
        <v>14</v>
      </c>
      <c r="B241" s="0" t="n">
        <v>30248</v>
      </c>
      <c r="C241" s="0" t="s">
        <v>157</v>
      </c>
      <c r="D241" s="16">
        <v>42374</v>
      </c>
      <c r="E241" s="0" t="s">
        <v>158</v>
      </c>
      <c r="F241" s="0" t="s">
        <v>159</v>
      </c>
      <c r="G241" s="0" t="s">
        <v>506</v>
      </c>
      <c r="H241" s="0" t="n">
        <v>1</v>
      </c>
      <c r="I241" s="0" t="s">
        <v>177</v>
      </c>
      <c r="J241" s="0" t="s">
        <v>162</v>
      </c>
      <c r="L241" s="0" t="s">
        <v>521</v>
      </c>
      <c r="M241" s="0" t="n">
        <v>10</v>
      </c>
      <c r="O241" s="17">
        <v>42374.4653356</v>
      </c>
      <c r="P241" s="17">
        <v>42374.4824421</v>
      </c>
      <c r="S241" s="0" t="n">
        <v>1000</v>
      </c>
      <c r="T241" s="0" t="s">
        <v>487</v>
      </c>
      <c r="U241" s="0" t="n">
        <v>1</v>
      </c>
      <c r="BO241" s="0" t="s">
        <v>14</v>
      </c>
      <c r="BP241" s="0" t="s">
        <v>325</v>
      </c>
      <c r="BQ241" s="0" t="s">
        <v>44</v>
      </c>
      <c r="BR241" s="0" t="s">
        <v>324</v>
      </c>
    </row>
    <row r="242" spans="1:70">
      <c r="A242" s="0" t="s">
        <v>14</v>
      </c>
      <c r="B242" s="0" t="n">
        <v>30248</v>
      </c>
      <c r="C242" s="0" t="s">
        <v>157</v>
      </c>
      <c r="D242" s="16">
        <v>42374</v>
      </c>
      <c r="E242" s="0" t="s">
        <v>158</v>
      </c>
      <c r="F242" s="0" t="s">
        <v>159</v>
      </c>
      <c r="G242" s="0" t="s">
        <v>506</v>
      </c>
      <c r="H242" s="0" t="n">
        <v>1</v>
      </c>
      <c r="I242" s="0" t="s">
        <v>177</v>
      </c>
      <c r="J242" s="0" t="s">
        <v>162</v>
      </c>
      <c r="L242" s="0" t="s">
        <v>522</v>
      </c>
      <c r="M242" s="0" t="n">
        <v>30</v>
      </c>
      <c r="O242" s="17">
        <v>42374.4653356</v>
      </c>
      <c r="P242" s="17">
        <v>42374.4824421</v>
      </c>
      <c r="S242" s="0" t="n">
        <v>1000</v>
      </c>
      <c r="T242" s="0" t="s">
        <v>487</v>
      </c>
      <c r="U242" s="0" t="n">
        <v>1</v>
      </c>
      <c r="BO242" s="0" t="s">
        <v>14</v>
      </c>
      <c r="BP242" s="0" t="s">
        <v>325</v>
      </c>
      <c r="BQ242" s="0" t="s">
        <v>44</v>
      </c>
      <c r="BR242" s="0" t="s">
        <v>324</v>
      </c>
    </row>
    <row r="243" spans="1:70">
      <c r="A243" s="0" t="s">
        <v>14</v>
      </c>
      <c r="B243" s="0" t="n">
        <v>30471</v>
      </c>
      <c r="C243" s="0" t="s">
        <v>157</v>
      </c>
      <c r="D243" s="16">
        <v>42402</v>
      </c>
      <c r="E243" s="0" t="s">
        <v>158</v>
      </c>
      <c r="F243" s="0" t="s">
        <v>159</v>
      </c>
      <c r="G243" s="0" t="s">
        <v>176</v>
      </c>
      <c r="H243" s="0" t="n">
        <v>1</v>
      </c>
      <c r="I243" s="0" t="s">
        <v>177</v>
      </c>
      <c r="J243" s="0" t="s">
        <v>162</v>
      </c>
      <c r="L243" s="0" t="s">
        <v>523</v>
      </c>
      <c r="M243" s="0" t="n">
        <v>0</v>
      </c>
      <c r="O243" s="17">
        <v>42402.3955093</v>
      </c>
      <c r="P243" s="17">
        <v>42402.5337269</v>
      </c>
      <c r="Q243" s="17">
        <v>43124</v>
      </c>
      <c r="S243" s="0" t="n">
        <v>1000</v>
      </c>
      <c r="T243" s="0" t="s">
        <v>524</v>
      </c>
      <c r="U243" s="0" t="n">
        <v>1</v>
      </c>
      <c r="V243" s="0" t="n">
        <v>134.1</v>
      </c>
      <c r="X243" s="0" t="n">
        <v>47</v>
      </c>
      <c r="Z243" s="0" t="s">
        <v>187</v>
      </c>
      <c r="AA243" s="0" t="s">
        <v>188</v>
      </c>
      <c r="AB243" s="0" t="n">
        <v>5</v>
      </c>
      <c r="AC243" s="0" t="n">
        <v>1000</v>
      </c>
      <c r="AD243" s="0" t="n">
        <v>5.50759685487079</v>
      </c>
      <c r="AE243" s="0" t="n">
        <v>246422</v>
      </c>
      <c r="AF243" s="0" t="n">
        <v>0.0124684058624124</v>
      </c>
      <c r="AG243" s="0" t="n">
        <v>0</v>
      </c>
      <c r="AI243" s="0" t="n">
        <v>0.0783202455516436</v>
      </c>
      <c r="AK243" s="0" t="n">
        <v>0</v>
      </c>
      <c r="AL243" s="0" t="n">
        <v>0</v>
      </c>
      <c r="AM243" s="0" t="n">
        <v>1.02192737361563</v>
      </c>
      <c r="AN243" s="0" t="n">
        <v>0.111630717395633</v>
      </c>
      <c r="AO243" s="0" t="n">
        <v>0</v>
      </c>
      <c r="AQ243" s="0" t="n">
        <v>0.0831607891747243</v>
      </c>
      <c r="AR243" s="0" t="n">
        <v>0.0452938955519442</v>
      </c>
      <c r="AS243" s="0" t="n">
        <v>0</v>
      </c>
      <c r="AV243" s="0" t="n">
        <v>0.031718635465195</v>
      </c>
      <c r="AW243" s="0" t="n">
        <v>0</v>
      </c>
      <c r="AX243" s="0" t="n">
        <v>0</v>
      </c>
      <c r="AY243" s="0" t="n">
        <v>0.236966661444374</v>
      </c>
      <c r="BA243" s="0" t="n">
        <v>0</v>
      </c>
      <c r="BB243" s="0" t="n">
        <v>0</v>
      </c>
      <c r="BC243" s="0" t="n">
        <v>0.0161636429373033</v>
      </c>
      <c r="BD243" s="0" t="n">
        <v>0.0239447264837746</v>
      </c>
      <c r="BE243" s="0" t="n">
        <v>0.059343065844232</v>
      </c>
      <c r="BF243" s="0" t="n">
        <v>0</v>
      </c>
      <c r="BG243" s="0" t="n">
        <v>0</v>
      </c>
      <c r="BH243" s="0" t="n">
        <v>0.0192555288247493</v>
      </c>
      <c r="BI243" s="0" t="n">
        <v>0</v>
      </c>
      <c r="BJ243" s="0" t="n">
        <v>0</v>
      </c>
      <c r="BK243" s="0" t="n">
        <v>1.02192737361563</v>
      </c>
      <c r="BN243" s="0" t="s">
        <v>189</v>
      </c>
      <c r="BO243" s="0" t="s">
        <v>14</v>
      </c>
      <c r="BP243" s="0" t="s">
        <v>525</v>
      </c>
      <c r="BQ243" s="0" t="s">
        <v>190</v>
      </c>
      <c r="BR243" s="0" t="s">
        <v>191</v>
      </c>
    </row>
    <row r="244" spans="1:70">
      <c r="A244" s="0" t="s">
        <v>14</v>
      </c>
      <c r="B244" s="0" t="n">
        <v>30471</v>
      </c>
      <c r="C244" s="0" t="s">
        <v>526</v>
      </c>
      <c r="D244" s="16">
        <v>42402</v>
      </c>
      <c r="E244" s="0" t="s">
        <v>158</v>
      </c>
      <c r="F244" s="0" t="s">
        <v>159</v>
      </c>
      <c r="G244" s="0" t="s">
        <v>176</v>
      </c>
      <c r="H244" s="0" t="n">
        <v>1</v>
      </c>
      <c r="I244" s="0" t="s">
        <v>177</v>
      </c>
      <c r="J244" s="0" t="s">
        <v>162</v>
      </c>
      <c r="L244" s="0" t="s">
        <v>527</v>
      </c>
      <c r="M244" s="0" t="n">
        <v>0</v>
      </c>
      <c r="O244" s="17">
        <v>42402.3955093</v>
      </c>
      <c r="P244" s="17">
        <v>42402.5337269</v>
      </c>
      <c r="S244" s="0" t="n">
        <v>1000</v>
      </c>
      <c r="T244" s="0" t="s">
        <v>524</v>
      </c>
      <c r="U244" s="0" t="n">
        <v>1</v>
      </c>
      <c r="BO244" s="0" t="s">
        <v>14</v>
      </c>
      <c r="BP244" s="0" t="s">
        <v>325</v>
      </c>
      <c r="BQ244" s="0" t="s">
        <v>44</v>
      </c>
      <c r="BR244" s="0" t="s">
        <v>324</v>
      </c>
    </row>
    <row r="245" spans="1:70">
      <c r="A245" s="0" t="s">
        <v>14</v>
      </c>
      <c r="B245" s="0" t="n">
        <v>30471</v>
      </c>
      <c r="C245" s="0" t="s">
        <v>157</v>
      </c>
      <c r="D245" s="16">
        <v>42402</v>
      </c>
      <c r="E245" s="0" t="s">
        <v>158</v>
      </c>
      <c r="F245" s="0" t="s">
        <v>159</v>
      </c>
      <c r="G245" s="0" t="s">
        <v>176</v>
      </c>
      <c r="H245" s="0" t="n">
        <v>1</v>
      </c>
      <c r="I245" s="0" t="s">
        <v>177</v>
      </c>
      <c r="J245" s="0" t="s">
        <v>162</v>
      </c>
      <c r="L245" s="0" t="s">
        <v>528</v>
      </c>
      <c r="M245" s="0" t="n">
        <v>5</v>
      </c>
      <c r="O245" s="17">
        <v>42402.3955093</v>
      </c>
      <c r="P245" s="17">
        <v>42402.5337269</v>
      </c>
      <c r="Q245" s="17">
        <v>43248</v>
      </c>
      <c r="S245" s="0" t="n">
        <v>1000</v>
      </c>
      <c r="T245" s="0" t="s">
        <v>524</v>
      </c>
      <c r="U245" s="0" t="n">
        <v>1</v>
      </c>
      <c r="V245" s="0" t="n">
        <v>134.3</v>
      </c>
      <c r="X245" s="0" t="n">
        <v>47</v>
      </c>
      <c r="AC245" s="0" t="n">
        <v>1000</v>
      </c>
      <c r="AF245" s="0" t="n">
        <v>0.0248993514722673</v>
      </c>
      <c r="AG245" s="0" t="n">
        <v>0.0120602640901758</v>
      </c>
      <c r="AH245" s="0" t="n">
        <v>0.0211601056422223</v>
      </c>
      <c r="AI245" s="0" t="n">
        <v>0.0380858690121119</v>
      </c>
      <c r="AJ245" s="0" t="n">
        <v>4.6795946217874e-18</v>
      </c>
      <c r="AK245" s="0" t="n">
        <v>0</v>
      </c>
      <c r="AM245" s="0" t="n">
        <v>0.511798251030088</v>
      </c>
      <c r="AN245" s="0" t="n">
        <v>0.0815452037852553</v>
      </c>
      <c r="AP245" s="0" t="n">
        <v>0.0558847742122504</v>
      </c>
      <c r="AR245" s="0" t="n">
        <v>0.040123203013036</v>
      </c>
      <c r="AS245" s="0" t="n">
        <v>0</v>
      </c>
      <c r="AT245" s="0" t="n">
        <v>0.0444764435370777</v>
      </c>
      <c r="AU245" s="0" t="n">
        <v>0.0228494165554774</v>
      </c>
      <c r="AV245" s="0" t="n">
        <v>0.0197942783576883</v>
      </c>
      <c r="AW245" s="0" t="n">
        <v>0.00405555836087562</v>
      </c>
      <c r="AY245" s="0" t="n">
        <v>0.133162197129572</v>
      </c>
      <c r="AZ245" s="0" t="n">
        <v>0</v>
      </c>
      <c r="BA245" s="0" t="n">
        <v>0.00318319735264474</v>
      </c>
      <c r="BD245" s="0" t="n">
        <v>0.0185650654077278</v>
      </c>
      <c r="BE245" s="0" t="n">
        <v>0.0369303308639961</v>
      </c>
      <c r="BH245" s="0" t="n">
        <v>0.0188680939612759</v>
      </c>
      <c r="BI245" s="0" t="n">
        <v>0.00955371414384467</v>
      </c>
      <c r="BJ245" s="0" t="n">
        <v>0.00863462325093042</v>
      </c>
      <c r="BK245" s="0" t="n">
        <v>0.60684282149242</v>
      </c>
      <c r="BL245" s="0" t="n">
        <v>0.674168681584975</v>
      </c>
      <c r="BN245" s="0" t="s">
        <v>164</v>
      </c>
      <c r="BO245" s="0" t="s">
        <v>14</v>
      </c>
      <c r="BP245" s="0" t="s">
        <v>529</v>
      </c>
      <c r="BQ245" s="0" t="s">
        <v>190</v>
      </c>
      <c r="BR245" s="0" t="s">
        <v>191</v>
      </c>
    </row>
    <row r="246" spans="1:70">
      <c r="A246" s="0" t="s">
        <v>14</v>
      </c>
      <c r="B246" s="0" t="n">
        <v>30471</v>
      </c>
      <c r="C246" s="0" t="s">
        <v>526</v>
      </c>
      <c r="D246" s="16">
        <v>42402</v>
      </c>
      <c r="E246" s="0" t="s">
        <v>158</v>
      </c>
      <c r="F246" s="0" t="s">
        <v>159</v>
      </c>
      <c r="G246" s="0" t="s">
        <v>176</v>
      </c>
      <c r="H246" s="0" t="n">
        <v>1</v>
      </c>
      <c r="I246" s="0" t="s">
        <v>177</v>
      </c>
      <c r="J246" s="0" t="s">
        <v>162</v>
      </c>
      <c r="L246" s="0" t="s">
        <v>530</v>
      </c>
      <c r="M246" s="0" t="n">
        <v>5</v>
      </c>
      <c r="O246" s="17">
        <v>42402.3955093</v>
      </c>
      <c r="P246" s="17">
        <v>42402.5337269</v>
      </c>
      <c r="S246" s="0" t="n">
        <v>1000</v>
      </c>
      <c r="T246" s="0" t="s">
        <v>524</v>
      </c>
      <c r="U246" s="0" t="n">
        <v>1</v>
      </c>
      <c r="BO246" s="0" t="s">
        <v>14</v>
      </c>
      <c r="BP246" s="0" t="s">
        <v>325</v>
      </c>
      <c r="BQ246" s="0" t="s">
        <v>44</v>
      </c>
      <c r="BR246" s="0" t="s">
        <v>324</v>
      </c>
    </row>
    <row r="247" spans="1:70">
      <c r="A247" s="0" t="s">
        <v>14</v>
      </c>
      <c r="B247" s="0" t="n">
        <v>30471</v>
      </c>
      <c r="C247" s="0" t="s">
        <v>157</v>
      </c>
      <c r="D247" s="16">
        <v>42402</v>
      </c>
      <c r="E247" s="0" t="s">
        <v>158</v>
      </c>
      <c r="F247" s="0" t="s">
        <v>159</v>
      </c>
      <c r="G247" s="0" t="s">
        <v>176</v>
      </c>
      <c r="H247" s="0" t="n">
        <v>1</v>
      </c>
      <c r="I247" s="0" t="s">
        <v>177</v>
      </c>
      <c r="J247" s="0" t="s">
        <v>162</v>
      </c>
      <c r="L247" s="0" t="s">
        <v>531</v>
      </c>
      <c r="M247" s="0" t="n">
        <v>10</v>
      </c>
      <c r="O247" s="17">
        <v>42402.3955093</v>
      </c>
      <c r="P247" s="17">
        <v>42402.5337269</v>
      </c>
      <c r="S247" s="0" t="n">
        <v>1000</v>
      </c>
      <c r="T247" s="0" t="s">
        <v>524</v>
      </c>
      <c r="U247" s="0" t="n">
        <v>1</v>
      </c>
      <c r="V247" s="0" t="n">
        <v>137.28</v>
      </c>
      <c r="X247" s="0" t="n">
        <v>47</v>
      </c>
      <c r="BO247" s="0" t="s">
        <v>14</v>
      </c>
      <c r="BP247" s="0" t="s">
        <v>532</v>
      </c>
      <c r="BQ247" s="0" t="s">
        <v>44</v>
      </c>
      <c r="BR247" s="0" t="s">
        <v>324</v>
      </c>
    </row>
    <row r="248" spans="1:70">
      <c r="A248" s="0" t="s">
        <v>14</v>
      </c>
      <c r="B248" s="0" t="n">
        <v>30471</v>
      </c>
      <c r="C248" s="0" t="s">
        <v>526</v>
      </c>
      <c r="D248" s="16">
        <v>42402</v>
      </c>
      <c r="E248" s="0" t="s">
        <v>158</v>
      </c>
      <c r="F248" s="0" t="s">
        <v>159</v>
      </c>
      <c r="G248" s="0" t="s">
        <v>176</v>
      </c>
      <c r="H248" s="0" t="n">
        <v>1</v>
      </c>
      <c r="I248" s="0" t="s">
        <v>177</v>
      </c>
      <c r="J248" s="0" t="s">
        <v>162</v>
      </c>
      <c r="L248" s="0" t="s">
        <v>533</v>
      </c>
      <c r="M248" s="0" t="n">
        <v>10</v>
      </c>
      <c r="O248" s="17">
        <v>42402.3955093</v>
      </c>
      <c r="P248" s="17">
        <v>42402.5337269</v>
      </c>
      <c r="S248" s="0" t="n">
        <v>1000</v>
      </c>
      <c r="T248" s="0" t="s">
        <v>524</v>
      </c>
      <c r="U248" s="0" t="n">
        <v>1</v>
      </c>
      <c r="BO248" s="0" t="s">
        <v>14</v>
      </c>
      <c r="BP248" s="0" t="s">
        <v>534</v>
      </c>
      <c r="BQ248" s="0" t="s">
        <v>44</v>
      </c>
      <c r="BR248" s="0" t="s">
        <v>324</v>
      </c>
    </row>
    <row r="249" spans="1:70">
      <c r="A249" s="0" t="s">
        <v>14</v>
      </c>
      <c r="B249" s="0" t="n">
        <v>30471</v>
      </c>
      <c r="C249" s="0" t="s">
        <v>157</v>
      </c>
      <c r="D249" s="16">
        <v>42402</v>
      </c>
      <c r="E249" s="0" t="s">
        <v>158</v>
      </c>
      <c r="F249" s="0" t="s">
        <v>159</v>
      </c>
      <c r="G249" s="0" t="s">
        <v>176</v>
      </c>
      <c r="H249" s="0" t="n">
        <v>1</v>
      </c>
      <c r="I249" s="0" t="s">
        <v>177</v>
      </c>
      <c r="J249" s="0" t="s">
        <v>162</v>
      </c>
      <c r="L249" s="0" t="s">
        <v>535</v>
      </c>
      <c r="M249" s="0" t="n">
        <v>30</v>
      </c>
      <c r="O249" s="17">
        <v>42402</v>
      </c>
      <c r="S249" s="0" t="n">
        <v>1000</v>
      </c>
      <c r="T249" s="0" t="s">
        <v>524</v>
      </c>
      <c r="U249" s="0" t="n">
        <v>1</v>
      </c>
      <c r="V249" s="0" t="n">
        <v>137.35</v>
      </c>
      <c r="X249" s="0" t="n">
        <v>47</v>
      </c>
      <c r="BO249" s="0" t="s">
        <v>14</v>
      </c>
      <c r="BP249" s="0" t="s">
        <v>536</v>
      </c>
      <c r="BQ249" s="0" t="s">
        <v>44</v>
      </c>
      <c r="BR249" s="0" t="s">
        <v>324</v>
      </c>
    </row>
    <row r="250" spans="1:70">
      <c r="A250" s="0" t="s">
        <v>14</v>
      </c>
      <c r="B250" s="0" t="n">
        <v>32476</v>
      </c>
      <c r="C250" s="0" t="s">
        <v>157</v>
      </c>
      <c r="D250" s="16">
        <v>42409</v>
      </c>
      <c r="E250" s="0" t="s">
        <v>158</v>
      </c>
      <c r="F250" s="0" t="s">
        <v>159</v>
      </c>
      <c r="G250" s="0" t="s">
        <v>513</v>
      </c>
      <c r="H250" s="0" t="n">
        <v>1</v>
      </c>
      <c r="I250" s="0" t="s">
        <v>177</v>
      </c>
      <c r="J250" s="0" t="s">
        <v>162</v>
      </c>
      <c r="L250" s="0" t="s">
        <v>537</v>
      </c>
      <c r="M250" s="0" t="n">
        <v>0</v>
      </c>
      <c r="O250" s="17">
        <v>42409.4483912</v>
      </c>
      <c r="P250" s="17">
        <v>42409.5185995</v>
      </c>
      <c r="Q250" s="17">
        <v>43124</v>
      </c>
      <c r="S250" s="0" t="n">
        <v>1000</v>
      </c>
      <c r="T250" s="0" t="s">
        <v>487</v>
      </c>
      <c r="U250" s="0" t="n">
        <v>1</v>
      </c>
      <c r="Z250" s="0" t="s">
        <v>187</v>
      </c>
      <c r="AA250" s="0" t="s">
        <v>188</v>
      </c>
      <c r="AB250" s="0" t="n">
        <v>5</v>
      </c>
      <c r="AC250" s="0" t="n">
        <v>1000</v>
      </c>
      <c r="AD250" s="0" t="n">
        <v>5.57538542293578</v>
      </c>
      <c r="AE250" s="0" t="n">
        <v>246422</v>
      </c>
      <c r="AF250" s="0" t="n">
        <v>0</v>
      </c>
      <c r="AG250" s="0" t="n">
        <v>0</v>
      </c>
      <c r="AI250" s="0" t="n">
        <v>0.0556631237912302</v>
      </c>
      <c r="AK250" s="0" t="n">
        <v>0</v>
      </c>
      <c r="AL250" s="0" t="n">
        <v>0</v>
      </c>
      <c r="AM250" s="0" t="n">
        <v>0.705705628525651</v>
      </c>
      <c r="AN250" s="0" t="n">
        <v>0.10010628026008</v>
      </c>
      <c r="AO250" s="0" t="n">
        <v>0</v>
      </c>
      <c r="AQ250" s="0" t="n">
        <v>0.0489845216159969</v>
      </c>
      <c r="AR250" s="0" t="n">
        <v>0</v>
      </c>
      <c r="AS250" s="0" t="n">
        <v>0</v>
      </c>
      <c r="AV250" s="0" t="n">
        <v>0.0224972577456741</v>
      </c>
      <c r="AW250" s="0" t="n">
        <v>0</v>
      </c>
      <c r="AX250" s="0" t="n">
        <v>0</v>
      </c>
      <c r="AY250" s="0" t="n">
        <v>0.151311644366653</v>
      </c>
      <c r="BA250" s="0" t="n">
        <v>0</v>
      </c>
      <c r="BB250" s="0" t="n">
        <v>0</v>
      </c>
      <c r="BC250" s="0" t="n">
        <v>0.0157309999715467</v>
      </c>
      <c r="BD250" s="0" t="n">
        <v>0</v>
      </c>
      <c r="BE250" s="0" t="n">
        <v>0</v>
      </c>
      <c r="BF250" s="0" t="n">
        <v>0</v>
      </c>
      <c r="BG250" s="0" t="n">
        <v>0</v>
      </c>
      <c r="BH250" s="0" t="n">
        <v>0.0193124175976428</v>
      </c>
      <c r="BI250" s="0" t="n">
        <v>0</v>
      </c>
      <c r="BJ250" s="0" t="n">
        <v>0</v>
      </c>
      <c r="BK250" s="0" t="n">
        <v>0.705705628525651</v>
      </c>
      <c r="BN250" s="0" t="s">
        <v>189</v>
      </c>
      <c r="BO250" s="0" t="s">
        <v>14</v>
      </c>
      <c r="BP250" s="0" t="s">
        <v>538</v>
      </c>
      <c r="BQ250" s="0" t="s">
        <v>190</v>
      </c>
      <c r="BR250" s="0" t="s">
        <v>191</v>
      </c>
    </row>
    <row r="251" spans="1:70">
      <c r="A251" s="0" t="s">
        <v>14</v>
      </c>
      <c r="B251" s="0" t="n">
        <v>32476</v>
      </c>
      <c r="C251" s="0" t="s">
        <v>157</v>
      </c>
      <c r="D251" s="16">
        <v>42409</v>
      </c>
      <c r="E251" s="0" t="s">
        <v>158</v>
      </c>
      <c r="F251" s="0" t="s">
        <v>159</v>
      </c>
      <c r="G251" s="0" t="s">
        <v>513</v>
      </c>
      <c r="H251" s="0" t="n">
        <v>1</v>
      </c>
      <c r="I251" s="0" t="s">
        <v>177</v>
      </c>
      <c r="J251" s="0" t="s">
        <v>162</v>
      </c>
      <c r="L251" s="0" t="s">
        <v>539</v>
      </c>
      <c r="M251" s="0" t="n">
        <v>5</v>
      </c>
      <c r="O251" s="17">
        <v>42409.4483912</v>
      </c>
      <c r="P251" s="17">
        <v>42409.5185995</v>
      </c>
      <c r="Q251" s="17">
        <v>43248</v>
      </c>
      <c r="S251" s="0" t="n">
        <v>1000</v>
      </c>
      <c r="T251" s="0" t="s">
        <v>487</v>
      </c>
      <c r="U251" s="0" t="n">
        <v>1</v>
      </c>
      <c r="AC251" s="0" t="n">
        <v>1000</v>
      </c>
      <c r="AF251" s="0" t="n">
        <v>0.00340864320484505</v>
      </c>
      <c r="AG251" s="0" t="n">
        <v>0.00232724860109451</v>
      </c>
      <c r="AH251" s="0" t="n">
        <v>0.0138085339260368</v>
      </c>
      <c r="AI251" s="0" t="n">
        <v>0.0232483237157971</v>
      </c>
      <c r="AJ251" s="0" t="n">
        <v>4.47454071969394e-18</v>
      </c>
      <c r="AK251" s="0" t="n">
        <v>0</v>
      </c>
      <c r="AM251" s="0" t="n">
        <v>0.329072178619795</v>
      </c>
      <c r="AN251" s="0" t="n">
        <v>0.0642187539782115</v>
      </c>
      <c r="AP251" s="0" t="n">
        <v>0.0224670552124217</v>
      </c>
      <c r="AR251" s="0" t="n">
        <v>0.00687719813689404</v>
      </c>
      <c r="AS251" s="0" t="n">
        <v>0</v>
      </c>
      <c r="AT251" s="0" t="n">
        <v>0.0564046338572382</v>
      </c>
      <c r="AU251" s="0" t="n">
        <v>0.0163468427780256</v>
      </c>
      <c r="AV251" s="0" t="n">
        <v>0.00549094760970402</v>
      </c>
      <c r="AW251" s="0" t="n">
        <v>0.00192593259906877</v>
      </c>
      <c r="AY251" s="0" t="n">
        <v>0.0746028440809176</v>
      </c>
      <c r="AZ251" s="0" t="n">
        <v>0</v>
      </c>
      <c r="BA251" s="0" t="n">
        <v>0.00301941010743865</v>
      </c>
      <c r="BD251" s="0" t="n">
        <v>0.00797716567533736</v>
      </c>
      <c r="BE251" s="0" t="n">
        <v>0.00680124101027037</v>
      </c>
      <c r="BH251" s="0" t="n">
        <v>0.00916155764920287</v>
      </c>
      <c r="BI251" s="0" t="n">
        <v>0.00356654847196363</v>
      </c>
      <c r="BJ251" s="0" t="n">
        <v>0.00950686020494678</v>
      </c>
      <c r="BK251" s="0" t="n">
        <v>0.34536301020403</v>
      </c>
      <c r="BL251" s="0" t="n">
        <v>0.418114486839294</v>
      </c>
      <c r="BN251" s="0" t="s">
        <v>164</v>
      </c>
      <c r="BO251" s="0" t="s">
        <v>14</v>
      </c>
      <c r="BP251" s="0" t="s">
        <v>540</v>
      </c>
      <c r="BQ251" s="0" t="s">
        <v>190</v>
      </c>
      <c r="BR251" s="0" t="s">
        <v>191</v>
      </c>
    </row>
    <row r="252" spans="1:70">
      <c r="A252" s="0" t="s">
        <v>14</v>
      </c>
      <c r="B252" s="0" t="n">
        <v>32476</v>
      </c>
      <c r="C252" s="0" t="s">
        <v>157</v>
      </c>
      <c r="D252" s="16">
        <v>42409</v>
      </c>
      <c r="E252" s="0" t="s">
        <v>158</v>
      </c>
      <c r="F252" s="0" t="s">
        <v>159</v>
      </c>
      <c r="G252" s="0" t="s">
        <v>513</v>
      </c>
      <c r="H252" s="0" t="n">
        <v>1</v>
      </c>
      <c r="I252" s="0" t="s">
        <v>177</v>
      </c>
      <c r="J252" s="0" t="s">
        <v>162</v>
      </c>
      <c r="L252" s="0" t="s">
        <v>541</v>
      </c>
      <c r="M252" s="0" t="n">
        <v>10</v>
      </c>
      <c r="O252" s="17">
        <v>42409.4483912</v>
      </c>
      <c r="P252" s="17">
        <v>42409.5185995</v>
      </c>
      <c r="S252" s="0" t="n">
        <v>1000</v>
      </c>
      <c r="T252" s="0" t="s">
        <v>487</v>
      </c>
      <c r="U252" s="0" t="n">
        <v>1</v>
      </c>
      <c r="BO252" s="0" t="s">
        <v>14</v>
      </c>
      <c r="BP252" s="0" t="s">
        <v>542</v>
      </c>
      <c r="BQ252" s="0" t="s">
        <v>44</v>
      </c>
      <c r="BR252" s="0" t="s">
        <v>324</v>
      </c>
    </row>
    <row r="253" spans="1:70">
      <c r="A253" s="0" t="s">
        <v>14</v>
      </c>
      <c r="B253" s="0" t="n">
        <v>32476</v>
      </c>
      <c r="C253" s="0" t="s">
        <v>157</v>
      </c>
      <c r="D253" s="16">
        <v>42409</v>
      </c>
      <c r="E253" s="0" t="s">
        <v>158</v>
      </c>
      <c r="F253" s="0" t="s">
        <v>159</v>
      </c>
      <c r="G253" s="0" t="s">
        <v>513</v>
      </c>
      <c r="H253" s="0" t="n">
        <v>1</v>
      </c>
      <c r="I253" s="0" t="s">
        <v>177</v>
      </c>
      <c r="J253" s="0" t="s">
        <v>162</v>
      </c>
      <c r="L253" s="0" t="s">
        <v>543</v>
      </c>
      <c r="M253" s="0" t="n">
        <v>30</v>
      </c>
      <c r="O253" s="17">
        <v>42409.4483912</v>
      </c>
      <c r="P253" s="17">
        <v>42409.5185995</v>
      </c>
      <c r="S253" s="0" t="n">
        <v>1000</v>
      </c>
      <c r="T253" s="0" t="s">
        <v>487</v>
      </c>
      <c r="U253" s="0" t="n">
        <v>1</v>
      </c>
      <c r="BO253" s="0" t="s">
        <v>14</v>
      </c>
      <c r="BP253" s="0" t="s">
        <v>542</v>
      </c>
      <c r="BQ253" s="0" t="s">
        <v>44</v>
      </c>
      <c r="BR253" s="0" t="s">
        <v>324</v>
      </c>
    </row>
    <row r="254" spans="1:70">
      <c r="A254" s="0" t="s">
        <v>14</v>
      </c>
      <c r="B254" s="0" t="n">
        <v>44391</v>
      </c>
      <c r="C254" s="0" t="s">
        <v>157</v>
      </c>
      <c r="D254" s="16">
        <v>42416</v>
      </c>
      <c r="E254" s="0" t="s">
        <v>158</v>
      </c>
      <c r="F254" s="0" t="s">
        <v>159</v>
      </c>
      <c r="G254" s="0" t="s">
        <v>544</v>
      </c>
      <c r="H254" s="0" t="n">
        <v>1</v>
      </c>
      <c r="I254" s="0" t="s">
        <v>177</v>
      </c>
      <c r="J254" s="0" t="s">
        <v>162</v>
      </c>
      <c r="L254" s="0" t="s">
        <v>545</v>
      </c>
      <c r="M254" s="0" t="n">
        <v>0</v>
      </c>
      <c r="O254" s="17">
        <v>42416.438831</v>
      </c>
      <c r="P254" s="17">
        <v>42416.6365856</v>
      </c>
      <c r="Q254" s="17">
        <v>43124</v>
      </c>
      <c r="S254" s="0" t="n">
        <v>1000</v>
      </c>
      <c r="T254" s="0" t="s">
        <v>487</v>
      </c>
      <c r="U254" s="0" t="n">
        <v>1</v>
      </c>
      <c r="Z254" s="0" t="s">
        <v>187</v>
      </c>
      <c r="AA254" s="0" t="s">
        <v>188</v>
      </c>
      <c r="AB254" s="0" t="n">
        <v>5</v>
      </c>
      <c r="AC254" s="0" t="n">
        <v>1000</v>
      </c>
      <c r="AD254" s="0" t="n">
        <v>5.66354555943204</v>
      </c>
      <c r="AE254" s="0" t="n">
        <v>246422</v>
      </c>
      <c r="AF254" s="0" t="n">
        <v>0</v>
      </c>
      <c r="AG254" s="0" t="n">
        <v>0</v>
      </c>
      <c r="AI254" s="0" t="n">
        <v>0.0414426144500954</v>
      </c>
      <c r="AK254" s="0" t="n">
        <v>0</v>
      </c>
      <c r="AL254" s="0" t="n">
        <v>0</v>
      </c>
      <c r="AM254" s="0" t="n">
        <v>0.532777943514434</v>
      </c>
      <c r="AN254" s="0" t="n">
        <v>0.0789943483820251</v>
      </c>
      <c r="AO254" s="0" t="n">
        <v>0</v>
      </c>
      <c r="AQ254" s="0" t="n">
        <v>0.0406905558474733</v>
      </c>
      <c r="AR254" s="0" t="n">
        <v>0</v>
      </c>
      <c r="AS254" s="0" t="n">
        <v>0</v>
      </c>
      <c r="AV254" s="0" t="n">
        <v>0</v>
      </c>
      <c r="AW254" s="0" t="n">
        <v>0</v>
      </c>
      <c r="AX254" s="0" t="n">
        <v>0</v>
      </c>
      <c r="AY254" s="0" t="n">
        <v>0.107833122211301</v>
      </c>
      <c r="BA254" s="0" t="n">
        <v>0</v>
      </c>
      <c r="BB254" s="0" t="n">
        <v>0</v>
      </c>
      <c r="BC254" s="0" t="n">
        <v>0</v>
      </c>
      <c r="BD254" s="0" t="n">
        <v>0</v>
      </c>
      <c r="BE254" s="0" t="n">
        <v>0</v>
      </c>
      <c r="BF254" s="0" t="n">
        <v>0</v>
      </c>
      <c r="BG254" s="0" t="n">
        <v>0</v>
      </c>
      <c r="BH254" s="0" t="n">
        <v>0</v>
      </c>
      <c r="BI254" s="0" t="n">
        <v>0</v>
      </c>
      <c r="BJ254" s="0" t="n">
        <v>0</v>
      </c>
      <c r="BK254" s="0" t="n">
        <v>0.532777943514434</v>
      </c>
      <c r="BN254" s="0" t="s">
        <v>189</v>
      </c>
      <c r="BO254" s="0" t="s">
        <v>14</v>
      </c>
      <c r="BP254" s="0" t="s">
        <v>509</v>
      </c>
      <c r="BQ254" s="0" t="s">
        <v>190</v>
      </c>
      <c r="BR254" s="0" t="s">
        <v>191</v>
      </c>
    </row>
    <row r="255" spans="1:70">
      <c r="A255" s="0" t="s">
        <v>14</v>
      </c>
      <c r="B255" s="0" t="n">
        <v>44391</v>
      </c>
      <c r="C255" s="0" t="s">
        <v>157</v>
      </c>
      <c r="D255" s="16">
        <v>42416</v>
      </c>
      <c r="E255" s="0" t="s">
        <v>158</v>
      </c>
      <c r="F255" s="0" t="s">
        <v>159</v>
      </c>
      <c r="G255" s="0" t="s">
        <v>544</v>
      </c>
      <c r="H255" s="0" t="n">
        <v>1</v>
      </c>
      <c r="I255" s="0" t="s">
        <v>177</v>
      </c>
      <c r="J255" s="0" t="s">
        <v>162</v>
      </c>
      <c r="L255" s="0" t="s">
        <v>546</v>
      </c>
      <c r="M255" s="0" t="n">
        <v>5</v>
      </c>
      <c r="O255" s="17">
        <v>42416.438831</v>
      </c>
      <c r="P255" s="17">
        <v>42416.6365856</v>
      </c>
      <c r="Q255" s="17">
        <v>43248</v>
      </c>
      <c r="S255" s="0" t="n">
        <v>1000</v>
      </c>
      <c r="T255" s="0" t="s">
        <v>487</v>
      </c>
      <c r="U255" s="0" t="n">
        <v>1</v>
      </c>
      <c r="AC255" s="0" t="n">
        <v>1000</v>
      </c>
      <c r="AF255" s="0" t="n">
        <v>0.00377422508074965</v>
      </c>
      <c r="AG255" s="0" t="n">
        <v>0.00125274284343003</v>
      </c>
      <c r="AH255" s="0" t="n">
        <v>0.0131598748320879</v>
      </c>
      <c r="AI255" s="0" t="n">
        <v>0.0225141543915594</v>
      </c>
      <c r="AJ255" s="0" t="n">
        <v>4.71355733417421e-18</v>
      </c>
      <c r="AK255" s="0" t="n">
        <v>0</v>
      </c>
      <c r="AM255" s="0" t="n">
        <v>0.300507001235315</v>
      </c>
      <c r="AN255" s="0" t="n">
        <v>0.0482618543107935</v>
      </c>
      <c r="AP255" s="0" t="n">
        <v>0.0158519853860036</v>
      </c>
      <c r="AR255" s="0" t="n">
        <v>0.00395194769821654</v>
      </c>
      <c r="AS255" s="0" t="n">
        <v>0</v>
      </c>
      <c r="AT255" s="0" t="n">
        <v>0.0204910753475678</v>
      </c>
      <c r="AU255" s="0" t="n">
        <v>0.0266280053321742</v>
      </c>
      <c r="AV255" s="0" t="n">
        <v>0.00610246158275987</v>
      </c>
      <c r="AW255" s="0" t="n">
        <v>0.00311518398368174</v>
      </c>
      <c r="AY255" s="0" t="n">
        <v>0.078179156857119</v>
      </c>
      <c r="AZ255" s="0" t="n">
        <v>0</v>
      </c>
      <c r="BA255" s="0" t="n">
        <v>0.00281532995023001</v>
      </c>
      <c r="BD255" s="0" t="n">
        <v>0.00683516960749926</v>
      </c>
      <c r="BE255" s="0" t="n">
        <v>0.0105172814828378</v>
      </c>
      <c r="BH255" s="0" t="n">
        <v>0.00751438772045463</v>
      </c>
      <c r="BI255" s="0" t="n">
        <v>0.00222368275292328</v>
      </c>
      <c r="BJ255" s="0" t="n">
        <v>0.00611740485191191</v>
      </c>
      <c r="BK255" s="0" t="n">
        <v>0.309868446565204</v>
      </c>
      <c r="BL255" s="0" t="n">
        <v>0.356987527244946</v>
      </c>
      <c r="BN255" s="0" t="s">
        <v>164</v>
      </c>
      <c r="BO255" s="0" t="s">
        <v>14</v>
      </c>
      <c r="BP255" s="0" t="s">
        <v>363</v>
      </c>
      <c r="BQ255" s="0" t="s">
        <v>190</v>
      </c>
      <c r="BR255" s="0" t="s">
        <v>191</v>
      </c>
    </row>
    <row r="256" spans="1:70">
      <c r="A256" s="0" t="s">
        <v>14</v>
      </c>
      <c r="B256" s="0" t="n">
        <v>44391</v>
      </c>
      <c r="C256" s="0" t="s">
        <v>157</v>
      </c>
      <c r="D256" s="16">
        <v>42416</v>
      </c>
      <c r="E256" s="0" t="s">
        <v>158</v>
      </c>
      <c r="F256" s="0" t="s">
        <v>159</v>
      </c>
      <c r="G256" s="0" t="s">
        <v>544</v>
      </c>
      <c r="H256" s="0" t="n">
        <v>1</v>
      </c>
      <c r="I256" s="0" t="s">
        <v>177</v>
      </c>
      <c r="J256" s="0" t="s">
        <v>162</v>
      </c>
      <c r="L256" s="0" t="s">
        <v>547</v>
      </c>
      <c r="M256" s="0" t="n">
        <v>10</v>
      </c>
      <c r="O256" s="17">
        <v>42416.438831</v>
      </c>
      <c r="P256" s="17">
        <v>42416.6365856</v>
      </c>
      <c r="S256" s="0" t="n">
        <v>1000</v>
      </c>
      <c r="T256" s="0" t="s">
        <v>487</v>
      </c>
      <c r="U256" s="0" t="n">
        <v>1</v>
      </c>
      <c r="BO256" s="0" t="s">
        <v>14</v>
      </c>
      <c r="BP256" s="0" t="s">
        <v>325</v>
      </c>
      <c r="BQ256" s="0" t="s">
        <v>44</v>
      </c>
      <c r="BR256" s="0" t="s">
        <v>324</v>
      </c>
    </row>
    <row r="257" spans="1:70">
      <c r="A257" s="0" t="s">
        <v>14</v>
      </c>
      <c r="B257" s="0" t="n">
        <v>44391</v>
      </c>
      <c r="C257" s="0" t="s">
        <v>157</v>
      </c>
      <c r="D257" s="16">
        <v>42416</v>
      </c>
      <c r="E257" s="0" t="s">
        <v>158</v>
      </c>
      <c r="F257" s="0" t="s">
        <v>159</v>
      </c>
      <c r="G257" s="0" t="s">
        <v>544</v>
      </c>
      <c r="H257" s="0" t="n">
        <v>1</v>
      </c>
      <c r="I257" s="0" t="s">
        <v>177</v>
      </c>
      <c r="J257" s="0" t="s">
        <v>162</v>
      </c>
      <c r="L257" s="0" t="s">
        <v>548</v>
      </c>
      <c r="M257" s="0" t="n">
        <v>30</v>
      </c>
      <c r="O257" s="17">
        <v>42416.438831</v>
      </c>
      <c r="P257" s="17">
        <v>42416.6365856</v>
      </c>
      <c r="S257" s="0" t="n">
        <v>1000</v>
      </c>
      <c r="T257" s="0" t="s">
        <v>487</v>
      </c>
      <c r="U257" s="0" t="n">
        <v>1</v>
      </c>
      <c r="BO257" s="0" t="s">
        <v>14</v>
      </c>
      <c r="BP257" s="0" t="s">
        <v>325</v>
      </c>
      <c r="BQ257" s="0" t="s">
        <v>44</v>
      </c>
      <c r="BR257" s="0" t="s">
        <v>324</v>
      </c>
    </row>
    <row r="258" spans="1:70">
      <c r="A258" s="0" t="s">
        <v>14</v>
      </c>
      <c r="B258" s="0" t="n">
        <v>44422</v>
      </c>
      <c r="C258" s="0" t="s">
        <v>157</v>
      </c>
      <c r="D258" s="16">
        <v>42417</v>
      </c>
      <c r="E258" s="0" t="s">
        <v>158</v>
      </c>
      <c r="F258" s="0" t="s">
        <v>159</v>
      </c>
      <c r="G258" s="0" t="s">
        <v>549</v>
      </c>
      <c r="H258" s="0" t="n">
        <v>1</v>
      </c>
      <c r="I258" s="0" t="s">
        <v>550</v>
      </c>
      <c r="J258" s="0" t="s">
        <v>162</v>
      </c>
      <c r="L258" s="0" t="s">
        <v>551</v>
      </c>
      <c r="M258" s="0" t="n">
        <v>5</v>
      </c>
      <c r="O258" s="17">
        <v>42417.4847106</v>
      </c>
      <c r="P258" s="17">
        <v>42417.4944444</v>
      </c>
      <c r="Q258" s="17">
        <v>43248</v>
      </c>
      <c r="S258" s="0" t="n">
        <v>1000</v>
      </c>
      <c r="T258" s="0" t="s">
        <v>508</v>
      </c>
      <c r="U258" s="0" t="n">
        <v>1</v>
      </c>
      <c r="AC258" s="0" t="n">
        <v>1000</v>
      </c>
      <c r="AF258" s="0" t="n">
        <v>0.00128131942028926</v>
      </c>
      <c r="AG258" s="0" t="n">
        <v>0</v>
      </c>
      <c r="AH258" s="0" t="n">
        <v>0</v>
      </c>
      <c r="AI258" s="0" t="n">
        <v>0.0110176525311321</v>
      </c>
      <c r="AJ258" s="0" t="n">
        <v>4.20188972650719e-18</v>
      </c>
      <c r="AK258" s="0" t="n">
        <v>0</v>
      </c>
      <c r="AM258" s="0" t="n">
        <v>0.159772965723272</v>
      </c>
      <c r="AN258" s="0" t="n">
        <v>0.027491009395984</v>
      </c>
      <c r="AP258" s="0" t="n">
        <v>0.00792047768417607</v>
      </c>
      <c r="AR258" s="0" t="n">
        <v>0</v>
      </c>
      <c r="AS258" s="0" t="n">
        <v>0</v>
      </c>
      <c r="AT258" s="0" t="n">
        <v>0.0124740682034955</v>
      </c>
      <c r="AU258" s="0" t="n">
        <v>0.00879183130304275</v>
      </c>
      <c r="AV258" s="0" t="n">
        <v>0.00261653291594786</v>
      </c>
      <c r="AW258" s="0" t="n">
        <v>0</v>
      </c>
      <c r="AY258" s="0" t="n">
        <v>0.0387190101940741</v>
      </c>
      <c r="AZ258" s="0" t="n">
        <v>0</v>
      </c>
      <c r="BA258" s="0" t="n">
        <v>0.00158675535240979</v>
      </c>
      <c r="BD258" s="0" t="n">
        <v>0.00485843019981518</v>
      </c>
      <c r="BE258" s="0" t="n">
        <v>0.00457162239926396</v>
      </c>
      <c r="BH258" s="0" t="n">
        <v>0.00406206025761331</v>
      </c>
      <c r="BI258" s="0" t="n">
        <v>0.00130448122222997</v>
      </c>
      <c r="BJ258" s="0" t="n">
        <v>0.00340586228023908</v>
      </c>
      <c r="BK258" s="0" t="n">
        <v>0.159772965723272</v>
      </c>
      <c r="BL258" s="0" t="n">
        <v>0.18103886522981</v>
      </c>
      <c r="BN258" s="0" t="s">
        <v>164</v>
      </c>
      <c r="BO258" s="0" t="s">
        <v>14</v>
      </c>
      <c r="BP258" s="0" t="s">
        <v>363</v>
      </c>
      <c r="BQ258" s="0" t="s">
        <v>190</v>
      </c>
      <c r="BR258" s="0" t="s">
        <v>191</v>
      </c>
    </row>
    <row r="259" spans="1:70">
      <c r="A259" s="0" t="s">
        <v>14</v>
      </c>
      <c r="B259" s="0" t="n">
        <v>44422</v>
      </c>
      <c r="C259" s="0" t="s">
        <v>157</v>
      </c>
      <c r="D259" s="16">
        <v>42417</v>
      </c>
      <c r="E259" s="0" t="s">
        <v>158</v>
      </c>
      <c r="F259" s="0" t="s">
        <v>159</v>
      </c>
      <c r="G259" s="0" t="s">
        <v>549</v>
      </c>
      <c r="H259" s="0" t="n">
        <v>1</v>
      </c>
      <c r="I259" s="0" t="s">
        <v>550</v>
      </c>
      <c r="J259" s="0" t="s">
        <v>162</v>
      </c>
      <c r="L259" s="0" t="s">
        <v>552</v>
      </c>
      <c r="M259" s="0" t="n">
        <v>10</v>
      </c>
      <c r="O259" s="17">
        <v>42417.4847106</v>
      </c>
      <c r="P259" s="17">
        <v>42417.4944444</v>
      </c>
      <c r="S259" s="0" t="n">
        <v>1000</v>
      </c>
      <c r="T259" s="0" t="s">
        <v>508</v>
      </c>
      <c r="U259" s="0" t="n">
        <v>1</v>
      </c>
      <c r="BO259" s="0" t="s">
        <v>14</v>
      </c>
      <c r="BP259" s="0" t="s">
        <v>325</v>
      </c>
      <c r="BQ259" s="0" t="s">
        <v>44</v>
      </c>
      <c r="BR259" s="0" t="s">
        <v>324</v>
      </c>
    </row>
    <row r="260" spans="1:70">
      <c r="A260" s="0" t="s">
        <v>14</v>
      </c>
      <c r="B260" s="0" t="n">
        <v>44422</v>
      </c>
      <c r="C260" s="0" t="s">
        <v>157</v>
      </c>
      <c r="D260" s="16">
        <v>42417</v>
      </c>
      <c r="E260" s="0" t="s">
        <v>158</v>
      </c>
      <c r="F260" s="0" t="s">
        <v>159</v>
      </c>
      <c r="G260" s="0" t="s">
        <v>549</v>
      </c>
      <c r="H260" s="0" t="n">
        <v>1</v>
      </c>
      <c r="I260" s="0" t="s">
        <v>550</v>
      </c>
      <c r="J260" s="0" t="s">
        <v>162</v>
      </c>
      <c r="L260" s="0" t="s">
        <v>553</v>
      </c>
      <c r="M260" s="0" t="n">
        <v>30</v>
      </c>
      <c r="O260" s="17">
        <v>42417.4847106</v>
      </c>
      <c r="P260" s="17">
        <v>42417.4944444</v>
      </c>
      <c r="S260" s="0" t="n">
        <v>1000</v>
      </c>
      <c r="T260" s="0" t="s">
        <v>508</v>
      </c>
      <c r="U260" s="0" t="n">
        <v>1</v>
      </c>
      <c r="BO260" s="0" t="s">
        <v>14</v>
      </c>
      <c r="BP260" s="0" t="s">
        <v>554</v>
      </c>
      <c r="BQ260" s="0" t="s">
        <v>44</v>
      </c>
      <c r="BR260" s="0" t="s">
        <v>324</v>
      </c>
    </row>
    <row r="261" spans="1:70">
      <c r="A261" s="0" t="s">
        <v>14</v>
      </c>
      <c r="B261" s="0" t="n">
        <v>50335</v>
      </c>
      <c r="C261" s="0" t="s">
        <v>157</v>
      </c>
      <c r="D261" s="16">
        <v>42423</v>
      </c>
      <c r="E261" s="0" t="s">
        <v>158</v>
      </c>
      <c r="F261" s="0" t="s">
        <v>159</v>
      </c>
      <c r="G261" s="0" t="s">
        <v>160</v>
      </c>
      <c r="H261" s="0" t="n">
        <v>1</v>
      </c>
      <c r="I261" s="0" t="s">
        <v>177</v>
      </c>
      <c r="J261" s="0" t="s">
        <v>162</v>
      </c>
      <c r="L261" s="0" t="s">
        <v>555</v>
      </c>
      <c r="M261" s="0" t="n">
        <v>0</v>
      </c>
      <c r="O261" s="17">
        <v>42423.4611343</v>
      </c>
      <c r="P261" s="17">
        <v>42423.5028819</v>
      </c>
      <c r="Q261" s="17">
        <v>43124</v>
      </c>
      <c r="S261" s="0" t="n">
        <v>950</v>
      </c>
      <c r="T261" s="0" t="s">
        <v>556</v>
      </c>
      <c r="U261" s="0" t="n">
        <v>1</v>
      </c>
      <c r="Z261" s="0" t="s">
        <v>187</v>
      </c>
      <c r="AA261" s="0" t="s">
        <v>188</v>
      </c>
      <c r="AB261" s="0" t="n">
        <v>5</v>
      </c>
      <c r="AC261" s="0" t="n">
        <v>950</v>
      </c>
      <c r="AD261" s="0" t="n">
        <v>5.45889139459565</v>
      </c>
      <c r="AE261" s="0" t="n">
        <v>246422</v>
      </c>
      <c r="AF261" s="0" t="n">
        <v>0</v>
      </c>
      <c r="AG261" s="0" t="n">
        <v>0</v>
      </c>
      <c r="AI261" s="0" t="n">
        <v>0</v>
      </c>
      <c r="AK261" s="0" t="n">
        <v>0</v>
      </c>
      <c r="AL261" s="0" t="n">
        <v>0</v>
      </c>
      <c r="AM261" s="0" t="n">
        <v>0.403888496007173</v>
      </c>
      <c r="AN261" s="0" t="n">
        <v>0.0737067397167005</v>
      </c>
      <c r="AO261" s="0" t="n">
        <v>0</v>
      </c>
      <c r="AQ261" s="0" t="n">
        <v>0.0225330935079528</v>
      </c>
      <c r="AR261" s="0" t="n">
        <v>0</v>
      </c>
      <c r="AS261" s="0" t="n">
        <v>0</v>
      </c>
      <c r="AV261" s="0" t="n">
        <v>0</v>
      </c>
      <c r="AW261" s="0" t="n">
        <v>0</v>
      </c>
      <c r="AX261" s="0" t="n">
        <v>0</v>
      </c>
      <c r="AY261" s="0" t="n">
        <v>0.0905217607341231</v>
      </c>
      <c r="BA261" s="0" t="n">
        <v>0</v>
      </c>
      <c r="BB261" s="0" t="n">
        <v>0</v>
      </c>
      <c r="BC261" s="0" t="n">
        <v>0</v>
      </c>
      <c r="BD261" s="0" t="n">
        <v>0</v>
      </c>
      <c r="BE261" s="0" t="n">
        <v>0</v>
      </c>
      <c r="BF261" s="0" t="n">
        <v>0</v>
      </c>
      <c r="BG261" s="0" t="n">
        <v>0</v>
      </c>
      <c r="BH261" s="0" t="n">
        <v>0</v>
      </c>
      <c r="BI261" s="0" t="n">
        <v>0</v>
      </c>
      <c r="BJ261" s="0" t="n">
        <v>0</v>
      </c>
      <c r="BK261" s="0" t="n">
        <v>0.403888496007173</v>
      </c>
      <c r="BN261" s="0" t="s">
        <v>189</v>
      </c>
      <c r="BO261" s="0" t="s">
        <v>14</v>
      </c>
      <c r="BP261" s="0" t="s">
        <v>557</v>
      </c>
      <c r="BQ261" s="0" t="s">
        <v>190</v>
      </c>
      <c r="BR261" s="0" t="s">
        <v>191</v>
      </c>
    </row>
    <row r="262" spans="1:70">
      <c r="A262" s="0" t="s">
        <v>14</v>
      </c>
      <c r="B262" s="0" t="n">
        <v>50335</v>
      </c>
      <c r="C262" s="0" t="s">
        <v>157</v>
      </c>
      <c r="D262" s="16">
        <v>42423</v>
      </c>
      <c r="E262" s="0" t="s">
        <v>158</v>
      </c>
      <c r="F262" s="0" t="s">
        <v>159</v>
      </c>
      <c r="G262" s="0" t="s">
        <v>160</v>
      </c>
      <c r="H262" s="0" t="n">
        <v>1</v>
      </c>
      <c r="I262" s="0" t="s">
        <v>177</v>
      </c>
      <c r="J262" s="0" t="s">
        <v>162</v>
      </c>
      <c r="L262" s="0" t="s">
        <v>558</v>
      </c>
      <c r="M262" s="0" t="n">
        <v>5</v>
      </c>
      <c r="O262" s="17">
        <v>42423.4611343</v>
      </c>
      <c r="P262" s="17">
        <v>42423.5028819</v>
      </c>
      <c r="Q262" s="17">
        <v>43248</v>
      </c>
      <c r="S262" s="0" t="n">
        <v>1000</v>
      </c>
      <c r="T262" s="0" t="s">
        <v>556</v>
      </c>
      <c r="U262" s="0" t="n">
        <v>1</v>
      </c>
      <c r="AC262" s="0" t="n">
        <v>1000</v>
      </c>
      <c r="AF262" s="0" t="n">
        <v>0.00533559254860948</v>
      </c>
      <c r="AG262" s="0" t="n">
        <v>0.00323975496638707</v>
      </c>
      <c r="AH262" s="0" t="n">
        <v>0.00487073726827894</v>
      </c>
      <c r="AI262" s="0" t="n">
        <v>0.0143549821820476</v>
      </c>
      <c r="AJ262" s="0" t="n">
        <v>4.2621918549511e-18</v>
      </c>
      <c r="AK262" s="0" t="n">
        <v>0</v>
      </c>
      <c r="AM262" s="0" t="n">
        <v>0.301995267344743</v>
      </c>
      <c r="AN262" s="0" t="n">
        <v>0.0465551022188732</v>
      </c>
      <c r="AP262" s="0" t="n">
        <v>0.0216489366661766</v>
      </c>
      <c r="AR262" s="0" t="n">
        <v>0.00611047700023436</v>
      </c>
      <c r="AS262" s="0" t="n">
        <v>0</v>
      </c>
      <c r="AT262" s="0" t="n">
        <v>0.0303473372048786</v>
      </c>
      <c r="AU262" s="0" t="n">
        <v>0.0139097935133682</v>
      </c>
      <c r="AV262" s="0" t="n">
        <v>0.00787288087710488</v>
      </c>
      <c r="AW262" s="0" t="n">
        <v>0.00220280558798644</v>
      </c>
      <c r="AY262" s="0" t="n">
        <v>0.0902461812126621</v>
      </c>
      <c r="AZ262" s="0" t="n">
        <v>0</v>
      </c>
      <c r="BA262" s="0" t="n">
        <v>0.00217886505425733</v>
      </c>
      <c r="BD262" s="0" t="n">
        <v>0.00510455035919646</v>
      </c>
      <c r="BE262" s="0" t="n">
        <v>0.00594376033730487</v>
      </c>
      <c r="BH262" s="0" t="n">
        <v>0.00670082184625271</v>
      </c>
      <c r="BI262" s="0" t="n">
        <v>0.00263303527396506</v>
      </c>
      <c r="BJ262" s="0" t="n">
        <v>0.00757337666421499</v>
      </c>
      <c r="BK262" s="0" t="n">
        <v>0.316469876004937</v>
      </c>
      <c r="BL262" s="0" t="n">
        <v>0.360727006723184</v>
      </c>
      <c r="BN262" s="0" t="s">
        <v>164</v>
      </c>
      <c r="BO262" s="0" t="s">
        <v>14</v>
      </c>
      <c r="BP262" s="0" t="s">
        <v>559</v>
      </c>
      <c r="BQ262" s="0" t="s">
        <v>190</v>
      </c>
      <c r="BR262" s="0" t="s">
        <v>191</v>
      </c>
    </row>
    <row r="263" spans="1:70">
      <c r="A263" s="0" t="s">
        <v>14</v>
      </c>
      <c r="B263" s="0" t="n">
        <v>50335</v>
      </c>
      <c r="C263" s="0" t="s">
        <v>157</v>
      </c>
      <c r="D263" s="16">
        <v>42423</v>
      </c>
      <c r="E263" s="0" t="s">
        <v>158</v>
      </c>
      <c r="F263" s="0" t="s">
        <v>159</v>
      </c>
      <c r="G263" s="0" t="s">
        <v>160</v>
      </c>
      <c r="H263" s="0" t="n">
        <v>1</v>
      </c>
      <c r="I263" s="0" t="s">
        <v>177</v>
      </c>
      <c r="J263" s="0" t="s">
        <v>162</v>
      </c>
      <c r="L263" s="0" t="s">
        <v>560</v>
      </c>
      <c r="M263" s="0" t="n">
        <v>10</v>
      </c>
      <c r="O263" s="17">
        <v>42423.4611343</v>
      </c>
      <c r="P263" s="17">
        <v>42423.5028819</v>
      </c>
      <c r="S263" s="0" t="n">
        <v>975</v>
      </c>
      <c r="T263" s="0" t="s">
        <v>556</v>
      </c>
      <c r="U263" s="0" t="n">
        <v>1</v>
      </c>
      <c r="BO263" s="0" t="s">
        <v>14</v>
      </c>
      <c r="BP263" s="0" t="s">
        <v>561</v>
      </c>
      <c r="BQ263" s="0" t="s">
        <v>44</v>
      </c>
      <c r="BR263" s="0" t="s">
        <v>324</v>
      </c>
    </row>
    <row r="264" spans="1:70">
      <c r="A264" s="0" t="s">
        <v>14</v>
      </c>
      <c r="B264" s="0" t="n">
        <v>50335</v>
      </c>
      <c r="C264" s="0" t="s">
        <v>157</v>
      </c>
      <c r="D264" s="16">
        <v>42423</v>
      </c>
      <c r="E264" s="0" t="s">
        <v>158</v>
      </c>
      <c r="F264" s="0" t="s">
        <v>159</v>
      </c>
      <c r="G264" s="0" t="s">
        <v>160</v>
      </c>
      <c r="H264" s="0" t="n">
        <v>1</v>
      </c>
      <c r="I264" s="0" t="s">
        <v>177</v>
      </c>
      <c r="J264" s="0" t="s">
        <v>162</v>
      </c>
      <c r="L264" s="0" t="s">
        <v>562</v>
      </c>
      <c r="M264" s="0" t="n">
        <v>30</v>
      </c>
      <c r="O264" s="17">
        <v>42423.4611343</v>
      </c>
      <c r="P264" s="17">
        <v>42423.5028819</v>
      </c>
      <c r="S264" s="0" t="n">
        <v>1000</v>
      </c>
      <c r="T264" s="0" t="s">
        <v>556</v>
      </c>
      <c r="U264" s="0" t="n">
        <v>1</v>
      </c>
      <c r="BO264" s="0" t="s">
        <v>14</v>
      </c>
      <c r="BP264" s="0" t="s">
        <v>561</v>
      </c>
      <c r="BQ264" s="0" t="s">
        <v>44</v>
      </c>
      <c r="BR264" s="0" t="s">
        <v>324</v>
      </c>
    </row>
    <row r="265" spans="1:70">
      <c r="A265" s="0" t="s">
        <v>14</v>
      </c>
      <c r="B265" s="0" t="n">
        <v>64868</v>
      </c>
      <c r="C265" s="0" t="s">
        <v>157</v>
      </c>
      <c r="D265" s="16">
        <v>42444</v>
      </c>
      <c r="E265" s="0" t="s">
        <v>158</v>
      </c>
      <c r="F265" s="0" t="s">
        <v>159</v>
      </c>
      <c r="G265" s="0" t="s">
        <v>214</v>
      </c>
      <c r="H265" s="0" t="n">
        <v>1</v>
      </c>
      <c r="I265" s="0" t="s">
        <v>177</v>
      </c>
      <c r="J265" s="0" t="s">
        <v>162</v>
      </c>
      <c r="L265" s="0" t="s">
        <v>563</v>
      </c>
      <c r="M265" s="0" t="n">
        <v>0</v>
      </c>
      <c r="O265" s="17">
        <v>42444.3917477</v>
      </c>
      <c r="P265" s="17">
        <v>42444.4945949</v>
      </c>
      <c r="Q265" s="17">
        <v>43124</v>
      </c>
      <c r="S265" s="0" t="n">
        <v>1000</v>
      </c>
      <c r="T265" s="0" t="s">
        <v>179</v>
      </c>
      <c r="U265" s="0" t="n">
        <v>1</v>
      </c>
      <c r="Z265" s="0" t="s">
        <v>187</v>
      </c>
      <c r="AA265" s="0" t="s">
        <v>188</v>
      </c>
      <c r="AB265" s="0" t="n">
        <v>5</v>
      </c>
      <c r="AC265" s="0" t="n">
        <v>1000</v>
      </c>
      <c r="AD265" s="0" t="n">
        <v>5.45920582735917</v>
      </c>
      <c r="AE265" s="0" t="n">
        <v>246422</v>
      </c>
      <c r="AF265" s="0" t="n">
        <v>0</v>
      </c>
      <c r="AG265" s="0" t="n">
        <v>0</v>
      </c>
      <c r="AI265" s="0" t="n">
        <v>0.0311494555446348</v>
      </c>
      <c r="AK265" s="0" t="n">
        <v>0</v>
      </c>
      <c r="AL265" s="0" t="n">
        <v>0</v>
      </c>
      <c r="AM265" s="0" t="n">
        <v>0.48146179581143</v>
      </c>
      <c r="AN265" s="0" t="n">
        <v>0.0492572739340243</v>
      </c>
      <c r="AO265" s="0" t="n">
        <v>0</v>
      </c>
      <c r="AQ265" s="0" t="n">
        <v>0.029285199513278</v>
      </c>
      <c r="AR265" s="0" t="n">
        <v>0</v>
      </c>
      <c r="AS265" s="0" t="n">
        <v>0</v>
      </c>
      <c r="AV265" s="0" t="n">
        <v>0</v>
      </c>
      <c r="AW265" s="0" t="n">
        <v>0</v>
      </c>
      <c r="AX265" s="0" t="n">
        <v>0</v>
      </c>
      <c r="AY265" s="0" t="n">
        <v>0.133133977351901</v>
      </c>
      <c r="BA265" s="0" t="n">
        <v>0</v>
      </c>
      <c r="BB265" s="0" t="n">
        <v>0</v>
      </c>
      <c r="BC265" s="0" t="n">
        <v>0</v>
      </c>
      <c r="BD265" s="0" t="n">
        <v>0</v>
      </c>
      <c r="BE265" s="0" t="n">
        <v>0</v>
      </c>
      <c r="BF265" s="0" t="n">
        <v>0</v>
      </c>
      <c r="BG265" s="0" t="n">
        <v>0</v>
      </c>
      <c r="BH265" s="0" t="n">
        <v>0</v>
      </c>
      <c r="BI265" s="0" t="n">
        <v>0</v>
      </c>
      <c r="BJ265" s="0" t="n">
        <v>0</v>
      </c>
      <c r="BK265" s="0" t="n">
        <v>0.48146179581143</v>
      </c>
      <c r="BN265" s="0" t="s">
        <v>189</v>
      </c>
      <c r="BO265" s="0" t="s">
        <v>14</v>
      </c>
      <c r="BP265" s="0" t="s">
        <v>509</v>
      </c>
      <c r="BQ265" s="0" t="s">
        <v>190</v>
      </c>
      <c r="BR265" s="0" t="s">
        <v>191</v>
      </c>
    </row>
    <row r="266" spans="1:70">
      <c r="A266" s="0" t="s">
        <v>14</v>
      </c>
      <c r="B266" s="0" t="n">
        <v>64868</v>
      </c>
      <c r="C266" s="0" t="s">
        <v>157</v>
      </c>
      <c r="D266" s="16">
        <v>42444</v>
      </c>
      <c r="E266" s="0" t="s">
        <v>158</v>
      </c>
      <c r="F266" s="0" t="s">
        <v>159</v>
      </c>
      <c r="G266" s="0" t="s">
        <v>214</v>
      </c>
      <c r="H266" s="0" t="n">
        <v>1</v>
      </c>
      <c r="I266" s="0" t="s">
        <v>177</v>
      </c>
      <c r="J266" s="0" t="s">
        <v>162</v>
      </c>
      <c r="L266" s="0" t="s">
        <v>564</v>
      </c>
      <c r="M266" s="0" t="n">
        <v>5</v>
      </c>
      <c r="O266" s="17">
        <v>42444.3917477</v>
      </c>
      <c r="P266" s="17">
        <v>42444.4945949</v>
      </c>
      <c r="Q266" s="17">
        <v>43248</v>
      </c>
      <c r="S266" s="0" t="n">
        <v>1000</v>
      </c>
      <c r="T266" s="0" t="s">
        <v>179</v>
      </c>
      <c r="U266" s="0" t="n">
        <v>1</v>
      </c>
      <c r="AC266" s="0" t="n">
        <v>1000</v>
      </c>
      <c r="AF266" s="0" t="n">
        <v>0.00252261667933602</v>
      </c>
      <c r="AG266" s="0" t="n">
        <v>0.00339536868254886</v>
      </c>
      <c r="AH266" s="0" t="n">
        <v>0.020450447758656</v>
      </c>
      <c r="AI266" s="0" t="n">
        <v>0.0247459767695913</v>
      </c>
      <c r="AJ266" s="0" t="n">
        <v>4.42787406976781e-18</v>
      </c>
      <c r="AK266" s="0" t="n">
        <v>0</v>
      </c>
      <c r="AM266" s="0" t="n">
        <v>0.300779936923228</v>
      </c>
      <c r="AN266" s="0" t="n">
        <v>0.0273567497205743</v>
      </c>
      <c r="AP266" s="0" t="n">
        <v>0.0219400304565</v>
      </c>
      <c r="AR266" s="0" t="n">
        <v>0.00708809657965516</v>
      </c>
      <c r="AS266" s="0" t="n">
        <v>0</v>
      </c>
      <c r="AT266" s="0" t="n">
        <v>0.032907035729136</v>
      </c>
      <c r="AU266" s="0" t="n">
        <v>0.0154433229979397</v>
      </c>
      <c r="AV266" s="0" t="n">
        <v>0.00690169170921282</v>
      </c>
      <c r="AW266" s="0" t="n">
        <v>0.00177196273244756</v>
      </c>
      <c r="AY266" s="0" t="n">
        <v>0.0832769537684851</v>
      </c>
      <c r="AZ266" s="0" t="n">
        <v>0</v>
      </c>
      <c r="BA266" s="0" t="n">
        <v>0.00161991709628224</v>
      </c>
      <c r="BD266" s="0" t="n">
        <v>0.00451788752737948</v>
      </c>
      <c r="BE266" s="0" t="n">
        <v>0.00564927814286094</v>
      </c>
      <c r="BH266" s="0" t="n">
        <v>0.00490541602226182</v>
      </c>
      <c r="BI266" s="0" t="n">
        <v>0.00195597440074197</v>
      </c>
      <c r="BJ266" s="0" t="n">
        <v>0.0047523252381897</v>
      </c>
      <c r="BK266" s="0" t="n">
        <v>0.317570348560853</v>
      </c>
      <c r="BL266" s="0" t="n">
        <v>0.365920707287928</v>
      </c>
      <c r="BN266" s="0" t="s">
        <v>164</v>
      </c>
      <c r="BO266" s="0" t="s">
        <v>14</v>
      </c>
      <c r="BP266" s="0" t="s">
        <v>363</v>
      </c>
      <c r="BQ266" s="0" t="s">
        <v>190</v>
      </c>
      <c r="BR266" s="0" t="s">
        <v>191</v>
      </c>
    </row>
    <row r="267" spans="1:70">
      <c r="A267" s="0" t="s">
        <v>14</v>
      </c>
      <c r="B267" s="0" t="n">
        <v>64868</v>
      </c>
      <c r="C267" s="0" t="s">
        <v>157</v>
      </c>
      <c r="D267" s="16">
        <v>42444</v>
      </c>
      <c r="E267" s="0" t="s">
        <v>158</v>
      </c>
      <c r="F267" s="0" t="s">
        <v>159</v>
      </c>
      <c r="G267" s="0" t="s">
        <v>214</v>
      </c>
      <c r="H267" s="0" t="n">
        <v>1</v>
      </c>
      <c r="I267" s="0" t="s">
        <v>177</v>
      </c>
      <c r="J267" s="0" t="s">
        <v>162</v>
      </c>
      <c r="L267" s="0" t="s">
        <v>565</v>
      </c>
      <c r="M267" s="0" t="n">
        <v>10</v>
      </c>
      <c r="O267" s="17">
        <v>42444.3917477</v>
      </c>
      <c r="P267" s="17">
        <v>42444.4945949</v>
      </c>
      <c r="S267" s="0" t="n">
        <v>1000</v>
      </c>
      <c r="T267" s="0" t="s">
        <v>179</v>
      </c>
      <c r="U267" s="0" t="n">
        <v>1</v>
      </c>
      <c r="BO267" s="0" t="s">
        <v>14</v>
      </c>
      <c r="BP267" s="0" t="s">
        <v>325</v>
      </c>
      <c r="BQ267" s="0" t="s">
        <v>44</v>
      </c>
      <c r="BR267" s="0" t="s">
        <v>324</v>
      </c>
    </row>
    <row r="268" spans="1:70">
      <c r="A268" s="0" t="s">
        <v>14</v>
      </c>
      <c r="B268" s="0" t="n">
        <v>64868</v>
      </c>
      <c r="C268" s="0" t="s">
        <v>157</v>
      </c>
      <c r="D268" s="16">
        <v>42444</v>
      </c>
      <c r="E268" s="0" t="s">
        <v>158</v>
      </c>
      <c r="F268" s="0" t="s">
        <v>159</v>
      </c>
      <c r="G268" s="0" t="s">
        <v>214</v>
      </c>
      <c r="H268" s="0" t="n">
        <v>1</v>
      </c>
      <c r="I268" s="0" t="s">
        <v>177</v>
      </c>
      <c r="J268" s="0" t="s">
        <v>162</v>
      </c>
      <c r="L268" s="0" t="s">
        <v>566</v>
      </c>
      <c r="M268" s="0" t="n">
        <v>30</v>
      </c>
      <c r="O268" s="17">
        <v>42444.3917477</v>
      </c>
      <c r="P268" s="17">
        <v>42444.4945949</v>
      </c>
      <c r="S268" s="0" t="n">
        <v>1000</v>
      </c>
      <c r="T268" s="0" t="s">
        <v>179</v>
      </c>
      <c r="U268" s="0" t="n">
        <v>1</v>
      </c>
      <c r="BO268" s="0" t="s">
        <v>14</v>
      </c>
      <c r="BP268" s="0" t="s">
        <v>325</v>
      </c>
      <c r="BQ268" s="0" t="s">
        <v>44</v>
      </c>
      <c r="BR268" s="0" t="s">
        <v>324</v>
      </c>
    </row>
    <row r="269" spans="1:70">
      <c r="A269" s="0" t="s">
        <v>14</v>
      </c>
      <c r="B269" s="0" t="n">
        <v>65043</v>
      </c>
      <c r="C269" s="0" t="s">
        <v>157</v>
      </c>
      <c r="D269" s="16">
        <v>42446</v>
      </c>
      <c r="E269" s="0" t="s">
        <v>158</v>
      </c>
      <c r="F269" s="0" t="s">
        <v>159</v>
      </c>
      <c r="G269" s="0" t="s">
        <v>549</v>
      </c>
      <c r="H269" s="0" t="n">
        <v>1</v>
      </c>
      <c r="I269" s="0" t="s">
        <v>550</v>
      </c>
      <c r="J269" s="0" t="s">
        <v>162</v>
      </c>
      <c r="L269" s="0" t="s">
        <v>567</v>
      </c>
      <c r="M269" s="0" t="n">
        <v>0</v>
      </c>
      <c r="O269" s="17">
        <v>42446.3926389</v>
      </c>
      <c r="P269" s="17">
        <v>42446.4167014</v>
      </c>
      <c r="S269" s="0" t="n">
        <v>1000</v>
      </c>
      <c r="T269" s="0" t="s">
        <v>568</v>
      </c>
      <c r="U269" s="0" t="n">
        <v>1</v>
      </c>
      <c r="BO269" s="0" t="s">
        <v>14</v>
      </c>
      <c r="BP269" s="0" t="s">
        <v>325</v>
      </c>
      <c r="BQ269" s="0" t="s">
        <v>44</v>
      </c>
      <c r="BR269" s="0" t="s">
        <v>324</v>
      </c>
    </row>
    <row r="270" spans="1:70">
      <c r="A270" s="0" t="s">
        <v>14</v>
      </c>
      <c r="B270" s="0" t="n">
        <v>65043</v>
      </c>
      <c r="C270" s="0" t="s">
        <v>157</v>
      </c>
      <c r="D270" s="16">
        <v>42446</v>
      </c>
      <c r="E270" s="0" t="s">
        <v>158</v>
      </c>
      <c r="F270" s="0" t="s">
        <v>159</v>
      </c>
      <c r="G270" s="0" t="s">
        <v>549</v>
      </c>
      <c r="H270" s="0" t="n">
        <v>1</v>
      </c>
      <c r="I270" s="0" t="s">
        <v>550</v>
      </c>
      <c r="J270" s="0" t="s">
        <v>162</v>
      </c>
      <c r="L270" s="0" t="s">
        <v>569</v>
      </c>
      <c r="M270" s="0" t="n">
        <v>5</v>
      </c>
      <c r="O270" s="17">
        <v>42446.3926389</v>
      </c>
      <c r="P270" s="17">
        <v>42446.4167014</v>
      </c>
      <c r="Q270" s="17">
        <v>43248</v>
      </c>
      <c r="S270" s="0" t="n">
        <v>1000</v>
      </c>
      <c r="T270" s="0" t="s">
        <v>568</v>
      </c>
      <c r="U270" s="0" t="n">
        <v>1</v>
      </c>
      <c r="AC270" s="0" t="n">
        <v>1000</v>
      </c>
      <c r="AF270" s="0" t="n">
        <v>0.00266256516228871</v>
      </c>
      <c r="AG270" s="0" t="n">
        <v>0.00274752702734403</v>
      </c>
      <c r="AH270" s="0" t="n">
        <v>0</v>
      </c>
      <c r="AI270" s="0" t="n">
        <v>0.0101545620168087</v>
      </c>
      <c r="AJ270" s="0" t="n">
        <v>4.48368450490507e-18</v>
      </c>
      <c r="AK270" s="0" t="n">
        <v>0</v>
      </c>
      <c r="AM270" s="0" t="n">
        <v>0.222651399840295</v>
      </c>
      <c r="AN270" s="0" t="n">
        <v>0.0256296398850572</v>
      </c>
      <c r="AP270" s="0" t="n">
        <v>0.0307892298446334</v>
      </c>
      <c r="AR270" s="0" t="n">
        <v>0.00535361061137122</v>
      </c>
      <c r="AS270" s="0" t="n">
        <v>0</v>
      </c>
      <c r="AT270" s="0" t="n">
        <v>0.0228948144023855</v>
      </c>
      <c r="AU270" s="0" t="n">
        <v>0.00743277200592667</v>
      </c>
      <c r="AV270" s="0" t="n">
        <v>0.00517846809544252</v>
      </c>
      <c r="AW270" s="0" t="n">
        <v>0.00153078641457583</v>
      </c>
      <c r="AY270" s="0" t="n">
        <v>0.0725226625014645</v>
      </c>
      <c r="AZ270" s="0" t="n">
        <v>0</v>
      </c>
      <c r="BA270" s="0" t="n">
        <v>0.00172784163595878</v>
      </c>
      <c r="BD270" s="0" t="n">
        <v>0.00423265186178894</v>
      </c>
      <c r="BE270" s="0" t="n">
        <v>0.00463396916050445</v>
      </c>
      <c r="BH270" s="0" t="n">
        <v>0.00432485495102071</v>
      </c>
      <c r="BI270" s="0" t="n">
        <v>0.00214001599828499</v>
      </c>
      <c r="BJ270" s="0" t="n">
        <v>0.00472847164533356</v>
      </c>
      <c r="BK270" s="0" t="n">
        <v>0.23533312968163</v>
      </c>
      <c r="BL270" s="0" t="n">
        <v>0.265660716089942</v>
      </c>
      <c r="BN270" s="0" t="s">
        <v>164</v>
      </c>
      <c r="BO270" s="0" t="s">
        <v>14</v>
      </c>
      <c r="BP270" s="0" t="s">
        <v>363</v>
      </c>
      <c r="BQ270" s="0" t="s">
        <v>190</v>
      </c>
      <c r="BR270" s="0" t="s">
        <v>191</v>
      </c>
    </row>
    <row r="271" spans="1:70">
      <c r="A271" s="0" t="s">
        <v>14</v>
      </c>
      <c r="B271" s="0" t="n">
        <v>65043</v>
      </c>
      <c r="C271" s="0" t="s">
        <v>157</v>
      </c>
      <c r="D271" s="16">
        <v>42446</v>
      </c>
      <c r="E271" s="0" t="s">
        <v>158</v>
      </c>
      <c r="F271" s="0" t="s">
        <v>159</v>
      </c>
      <c r="G271" s="0" t="s">
        <v>549</v>
      </c>
      <c r="H271" s="0" t="n">
        <v>1</v>
      </c>
      <c r="I271" s="0" t="s">
        <v>550</v>
      </c>
      <c r="J271" s="0" t="s">
        <v>162</v>
      </c>
      <c r="L271" s="0" t="s">
        <v>570</v>
      </c>
      <c r="M271" s="0" t="n">
        <v>10</v>
      </c>
      <c r="O271" s="17">
        <v>42446.3926389</v>
      </c>
      <c r="P271" s="17">
        <v>42446.4167014</v>
      </c>
      <c r="S271" s="0" t="n">
        <v>1000</v>
      </c>
      <c r="T271" s="0" t="s">
        <v>568</v>
      </c>
      <c r="U271" s="0" t="n">
        <v>1</v>
      </c>
      <c r="BO271" s="0" t="s">
        <v>14</v>
      </c>
      <c r="BP271" s="0" t="s">
        <v>325</v>
      </c>
      <c r="BQ271" s="0" t="s">
        <v>44</v>
      </c>
      <c r="BR271" s="0" t="s">
        <v>324</v>
      </c>
    </row>
    <row r="272" spans="1:70">
      <c r="A272" s="0" t="s">
        <v>14</v>
      </c>
      <c r="B272" s="0" t="n">
        <v>65043</v>
      </c>
      <c r="C272" s="0" t="s">
        <v>157</v>
      </c>
      <c r="D272" s="16">
        <v>42446</v>
      </c>
      <c r="E272" s="0" t="s">
        <v>158</v>
      </c>
      <c r="F272" s="0" t="s">
        <v>159</v>
      </c>
      <c r="G272" s="0" t="s">
        <v>549</v>
      </c>
      <c r="H272" s="0" t="n">
        <v>1</v>
      </c>
      <c r="I272" s="0" t="s">
        <v>550</v>
      </c>
      <c r="J272" s="0" t="s">
        <v>162</v>
      </c>
      <c r="L272" s="0" t="s">
        <v>571</v>
      </c>
      <c r="M272" s="0" t="n">
        <v>30</v>
      </c>
      <c r="O272" s="17">
        <v>42446.3926389</v>
      </c>
      <c r="P272" s="17">
        <v>42446.4167014</v>
      </c>
      <c r="S272" s="0" t="n">
        <v>1000</v>
      </c>
      <c r="T272" s="0" t="s">
        <v>568</v>
      </c>
      <c r="U272" s="0" t="n">
        <v>1</v>
      </c>
      <c r="BO272" s="0" t="s">
        <v>14</v>
      </c>
      <c r="BP272" s="0" t="s">
        <v>325</v>
      </c>
      <c r="BQ272" s="0" t="s">
        <v>44</v>
      </c>
      <c r="BR272" s="0" t="s">
        <v>324</v>
      </c>
    </row>
    <row r="273" spans="1:70">
      <c r="A273" s="0" t="s">
        <v>14</v>
      </c>
      <c r="B273" s="0" t="n">
        <v>68275</v>
      </c>
      <c r="C273" s="0" t="s">
        <v>157</v>
      </c>
      <c r="D273" s="16">
        <v>42448</v>
      </c>
      <c r="E273" s="0" t="s">
        <v>221</v>
      </c>
      <c r="F273" s="0" t="s">
        <v>159</v>
      </c>
      <c r="G273" s="0" t="s">
        <v>572</v>
      </c>
      <c r="H273" s="0" t="n">
        <v>1</v>
      </c>
      <c r="I273" s="0" t="s">
        <v>223</v>
      </c>
      <c r="J273" s="0" t="s">
        <v>162</v>
      </c>
      <c r="L273" s="0" t="s">
        <v>573</v>
      </c>
      <c r="M273" s="0" t="n">
        <v>5</v>
      </c>
      <c r="O273" s="17">
        <v>42448.4069097</v>
      </c>
      <c r="P273" s="17">
        <v>42448.5818634</v>
      </c>
      <c r="Q273" s="17">
        <v>43248</v>
      </c>
      <c r="S273" s="0" t="n">
        <v>1000</v>
      </c>
      <c r="T273" s="0" t="s">
        <v>574</v>
      </c>
      <c r="U273" s="0" t="n">
        <v>1</v>
      </c>
      <c r="AC273" s="0" t="n">
        <v>1000</v>
      </c>
      <c r="AF273" s="0" t="n">
        <v>0.00924121734287257</v>
      </c>
      <c r="AG273" s="0" t="n">
        <v>0.0175252286256468</v>
      </c>
      <c r="AH273" s="0" t="n">
        <v>0.0176278444398424</v>
      </c>
      <c r="AI273" s="0" t="n">
        <v>0.0279028780275844</v>
      </c>
      <c r="AJ273" s="0" t="n">
        <v>9.85397721546619e-18</v>
      </c>
      <c r="AK273" s="0" t="n">
        <v>0</v>
      </c>
      <c r="AM273" s="0" t="n">
        <v>0.623120549204825</v>
      </c>
      <c r="AN273" s="0" t="n">
        <v>0.0679614510812656</v>
      </c>
      <c r="AP273" s="0" t="n">
        <v>0.0564974097349712</v>
      </c>
      <c r="AR273" s="0" t="n">
        <v>0</v>
      </c>
      <c r="AS273" s="0" t="n">
        <v>0.0271413609271334</v>
      </c>
      <c r="AT273" s="0" t="n">
        <v>0.0341914634685475</v>
      </c>
      <c r="AU273" s="0" t="n">
        <v>0.0256408357707589</v>
      </c>
      <c r="AV273" s="0" t="n">
        <v>0.0286759611218713</v>
      </c>
      <c r="AW273" s="0" t="n">
        <v>0.003005153272017</v>
      </c>
      <c r="AY273" s="0" t="n">
        <v>0.157547599590285</v>
      </c>
      <c r="AZ273" s="0" t="n">
        <v>0</v>
      </c>
      <c r="BA273" s="0" t="n">
        <v>0</v>
      </c>
      <c r="BD273" s="0" t="n">
        <v>0.00910359163128851</v>
      </c>
      <c r="BE273" s="0" t="n">
        <v>0.0898837339191296</v>
      </c>
      <c r="BH273" s="0" t="n">
        <v>0.0147051197029805</v>
      </c>
      <c r="BI273" s="0" t="n">
        <v>0.00797137723059833</v>
      </c>
      <c r="BJ273" s="0" t="n">
        <v>0.00489661918177554</v>
      </c>
      <c r="BK273" s="0" t="n">
        <v>0.650261910131958</v>
      </c>
      <c r="BL273" s="0" t="n">
        <v>0.710094209371265</v>
      </c>
      <c r="BN273" s="0" t="s">
        <v>164</v>
      </c>
      <c r="BO273" s="0" t="s">
        <v>14</v>
      </c>
      <c r="BP273" s="0" t="s">
        <v>575</v>
      </c>
      <c r="BQ273" s="0" t="s">
        <v>190</v>
      </c>
      <c r="BR273" s="0" t="s">
        <v>191</v>
      </c>
    </row>
    <row r="274" spans="1:70">
      <c r="A274" s="0" t="s">
        <v>14</v>
      </c>
      <c r="B274" s="0" t="n">
        <v>65056</v>
      </c>
      <c r="C274" s="0" t="s">
        <v>157</v>
      </c>
      <c r="D274" s="16">
        <v>42449</v>
      </c>
      <c r="E274" s="0" t="s">
        <v>221</v>
      </c>
      <c r="F274" s="0" t="s">
        <v>159</v>
      </c>
      <c r="G274" s="0" t="s">
        <v>576</v>
      </c>
      <c r="H274" s="0" t="n">
        <v>1</v>
      </c>
      <c r="I274" s="0" t="s">
        <v>223</v>
      </c>
      <c r="J274" s="0" t="s">
        <v>162</v>
      </c>
      <c r="L274" s="0" t="s">
        <v>577</v>
      </c>
      <c r="M274" s="0" t="n">
        <v>0</v>
      </c>
      <c r="O274" s="17">
        <v>42449.7021296</v>
      </c>
      <c r="P274" s="17">
        <v>42449.7048843</v>
      </c>
      <c r="S274" s="0" t="n">
        <v>1000</v>
      </c>
      <c r="T274" s="0" t="s">
        <v>369</v>
      </c>
      <c r="U274" s="0" t="n">
        <v>1</v>
      </c>
      <c r="BO274" s="0" t="s">
        <v>14</v>
      </c>
      <c r="BP274" s="0" t="s">
        <v>238</v>
      </c>
      <c r="BQ274" s="0" t="s">
        <v>44</v>
      </c>
      <c r="BR274" s="0" t="s">
        <v>165</v>
      </c>
    </row>
    <row r="275" spans="1:70">
      <c r="A275" s="0" t="s">
        <v>14</v>
      </c>
      <c r="B275" s="0" t="n">
        <v>65056</v>
      </c>
      <c r="C275" s="0" t="s">
        <v>157</v>
      </c>
      <c r="D275" s="16">
        <v>42449</v>
      </c>
      <c r="E275" s="0" t="s">
        <v>221</v>
      </c>
      <c r="F275" s="0" t="s">
        <v>159</v>
      </c>
      <c r="G275" s="0" t="s">
        <v>576</v>
      </c>
      <c r="H275" s="0" t="n">
        <v>1</v>
      </c>
      <c r="I275" s="0" t="s">
        <v>223</v>
      </c>
      <c r="J275" s="0" t="s">
        <v>162</v>
      </c>
      <c r="L275" s="0" t="s">
        <v>578</v>
      </c>
      <c r="M275" s="0" t="n">
        <v>5</v>
      </c>
      <c r="O275" s="17">
        <v>42449.7021296</v>
      </c>
      <c r="P275" s="17">
        <v>42449.7048843</v>
      </c>
      <c r="Q275" s="17">
        <v>43248</v>
      </c>
      <c r="S275" s="0" t="n">
        <v>1000</v>
      </c>
      <c r="T275" s="0" t="s">
        <v>369</v>
      </c>
      <c r="U275" s="0" t="n">
        <v>1</v>
      </c>
      <c r="AC275" s="0" t="n">
        <v>1000</v>
      </c>
      <c r="AF275" s="0" t="n">
        <v>0.00998761757735315</v>
      </c>
      <c r="AG275" s="0" t="n">
        <v>0.0190780110444943</v>
      </c>
      <c r="AH275" s="0" t="n">
        <v>0.0169558849602504</v>
      </c>
      <c r="AI275" s="0" t="n">
        <v>0.0261052971424964</v>
      </c>
      <c r="AJ275" s="0" t="n">
        <v>9.07094525448558e-18</v>
      </c>
      <c r="AK275" s="0" t="n">
        <v>0</v>
      </c>
      <c r="AM275" s="0" t="n">
        <v>0.51869008022946</v>
      </c>
      <c r="AN275" s="0" t="n">
        <v>0.0749750482081591</v>
      </c>
      <c r="AP275" s="0" t="n">
        <v>0.0476157687453475</v>
      </c>
      <c r="AR275" s="0" t="n">
        <v>0</v>
      </c>
      <c r="AS275" s="0" t="n">
        <v>0.0290805264514137</v>
      </c>
      <c r="AT275" s="0" t="n">
        <v>0.0301490685398775</v>
      </c>
      <c r="AU275" s="0" t="n">
        <v>0.0219185829973969</v>
      </c>
      <c r="AV275" s="0" t="n">
        <v>0.0365642918302466</v>
      </c>
      <c r="AW275" s="0" t="n">
        <v>0.00425578818587916</v>
      </c>
      <c r="AY275" s="0" t="n">
        <v>0.100414697552338</v>
      </c>
      <c r="AZ275" s="0" t="n">
        <v>0</v>
      </c>
      <c r="BA275" s="0" t="n">
        <v>0.00269727193394654</v>
      </c>
      <c r="BD275" s="0" t="n">
        <v>0.0106992387411549</v>
      </c>
      <c r="BE275" s="0" t="n">
        <v>0.0969257682006996</v>
      </c>
      <c r="BH275" s="0" t="n">
        <v>0.0107574507899088</v>
      </c>
      <c r="BI275" s="0" t="n">
        <v>0.00825450882332374</v>
      </c>
      <c r="BJ275" s="0" t="n">
        <v>0.00498304669674649</v>
      </c>
      <c r="BK275" s="0" t="n">
        <v>0.547770606680874</v>
      </c>
      <c r="BL275" s="0" t="n">
        <v>0.599838258218148</v>
      </c>
      <c r="BN275" s="0" t="s">
        <v>164</v>
      </c>
      <c r="BO275" s="0" t="s">
        <v>14</v>
      </c>
      <c r="BP275" s="0" t="s">
        <v>436</v>
      </c>
      <c r="BQ275" s="0" t="s">
        <v>190</v>
      </c>
      <c r="BR275" s="0" t="s">
        <v>191</v>
      </c>
    </row>
    <row r="276" spans="1:70">
      <c r="A276" s="0" t="s">
        <v>14</v>
      </c>
      <c r="B276" s="0" t="n">
        <v>65056</v>
      </c>
      <c r="C276" s="0" t="s">
        <v>157</v>
      </c>
      <c r="D276" s="16">
        <v>42449</v>
      </c>
      <c r="E276" s="0" t="s">
        <v>221</v>
      </c>
      <c r="F276" s="0" t="s">
        <v>159</v>
      </c>
      <c r="G276" s="0" t="s">
        <v>576</v>
      </c>
      <c r="H276" s="0" t="n">
        <v>1</v>
      </c>
      <c r="I276" s="0" t="s">
        <v>223</v>
      </c>
      <c r="J276" s="0" t="s">
        <v>162</v>
      </c>
      <c r="L276" s="0" t="s">
        <v>579</v>
      </c>
      <c r="M276" s="0" t="n">
        <v>10</v>
      </c>
      <c r="O276" s="17">
        <v>42449.7021296</v>
      </c>
      <c r="P276" s="17">
        <v>42449.7048843</v>
      </c>
      <c r="S276" s="0" t="n">
        <v>1000</v>
      </c>
      <c r="T276" s="0" t="s">
        <v>369</v>
      </c>
      <c r="U276" s="0" t="n">
        <v>1</v>
      </c>
      <c r="BO276" s="0" t="s">
        <v>14</v>
      </c>
      <c r="BP276" s="0" t="s">
        <v>238</v>
      </c>
      <c r="BQ276" s="0" t="s">
        <v>44</v>
      </c>
      <c r="BR276" s="0" t="s">
        <v>165</v>
      </c>
    </row>
    <row r="277" spans="1:70">
      <c r="A277" s="0" t="s">
        <v>14</v>
      </c>
      <c r="B277" s="0" t="n">
        <v>65056</v>
      </c>
      <c r="C277" s="0" t="s">
        <v>157</v>
      </c>
      <c r="D277" s="16">
        <v>42449</v>
      </c>
      <c r="E277" s="0" t="s">
        <v>221</v>
      </c>
      <c r="F277" s="0" t="s">
        <v>159</v>
      </c>
      <c r="G277" s="0" t="s">
        <v>576</v>
      </c>
      <c r="H277" s="0" t="n">
        <v>1</v>
      </c>
      <c r="I277" s="0" t="s">
        <v>223</v>
      </c>
      <c r="J277" s="0" t="s">
        <v>162</v>
      </c>
      <c r="L277" s="0" t="s">
        <v>580</v>
      </c>
      <c r="M277" s="0" t="n">
        <v>20</v>
      </c>
      <c r="O277" s="17">
        <v>42449.7021296</v>
      </c>
      <c r="P277" s="17">
        <v>42449.7048843</v>
      </c>
      <c r="S277" s="0" t="n">
        <v>1000</v>
      </c>
      <c r="T277" s="0" t="s">
        <v>369</v>
      </c>
      <c r="U277" s="0" t="n">
        <v>1</v>
      </c>
      <c r="BO277" s="0" t="s">
        <v>14</v>
      </c>
      <c r="BP277" s="0" t="s">
        <v>238</v>
      </c>
      <c r="BQ277" s="0" t="s">
        <v>44</v>
      </c>
      <c r="BR277" s="0" t="s">
        <v>165</v>
      </c>
    </row>
    <row r="278" spans="1:70">
      <c r="A278" s="0" t="s">
        <v>14</v>
      </c>
      <c r="B278" s="0" t="n">
        <v>65056</v>
      </c>
      <c r="C278" s="0" t="s">
        <v>157</v>
      </c>
      <c r="D278" s="16">
        <v>42449</v>
      </c>
      <c r="E278" s="0" t="s">
        <v>221</v>
      </c>
      <c r="F278" s="0" t="s">
        <v>159</v>
      </c>
      <c r="G278" s="0" t="s">
        <v>576</v>
      </c>
      <c r="H278" s="0" t="n">
        <v>1</v>
      </c>
      <c r="I278" s="0" t="s">
        <v>223</v>
      </c>
      <c r="J278" s="0" t="s">
        <v>162</v>
      </c>
      <c r="L278" s="0" t="s">
        <v>581</v>
      </c>
      <c r="M278" s="0" t="n">
        <v>30</v>
      </c>
      <c r="O278" s="17">
        <v>42449.7021296</v>
      </c>
      <c r="P278" s="17">
        <v>42449.7048843</v>
      </c>
      <c r="S278" s="0" t="n">
        <v>1000</v>
      </c>
      <c r="T278" s="0" t="s">
        <v>369</v>
      </c>
      <c r="U278" s="0" t="n">
        <v>1</v>
      </c>
      <c r="BO278" s="0" t="s">
        <v>14</v>
      </c>
      <c r="BP278" s="0" t="s">
        <v>238</v>
      </c>
      <c r="BQ278" s="0" t="s">
        <v>44</v>
      </c>
      <c r="BR278" s="0" t="s">
        <v>165</v>
      </c>
    </row>
    <row r="279" spans="1:70">
      <c r="A279" s="0" t="s">
        <v>14</v>
      </c>
      <c r="B279" s="0" t="n">
        <v>65064</v>
      </c>
      <c r="C279" s="0" t="s">
        <v>157</v>
      </c>
      <c r="D279" s="16">
        <v>42450</v>
      </c>
      <c r="E279" s="0" t="s">
        <v>221</v>
      </c>
      <c r="F279" s="0" t="s">
        <v>159</v>
      </c>
      <c r="G279" s="0" t="s">
        <v>582</v>
      </c>
      <c r="H279" s="0" t="n">
        <v>1</v>
      </c>
      <c r="I279" s="0" t="s">
        <v>583</v>
      </c>
      <c r="J279" s="0" t="s">
        <v>162</v>
      </c>
      <c r="L279" s="0" t="s">
        <v>584</v>
      </c>
      <c r="M279" s="0" t="n">
        <v>5</v>
      </c>
      <c r="O279" s="17">
        <v>42450.4168634</v>
      </c>
      <c r="P279" s="17">
        <v>42450.5865509</v>
      </c>
      <c r="Q279" s="17">
        <v>43248</v>
      </c>
      <c r="S279" s="0" t="n">
        <v>940</v>
      </c>
      <c r="T279" s="0" t="s">
        <v>585</v>
      </c>
      <c r="U279" s="0" t="n">
        <v>1</v>
      </c>
      <c r="AC279" s="0" t="n">
        <v>940</v>
      </c>
      <c r="AF279" s="0" t="n">
        <v>0.0066896565636372</v>
      </c>
      <c r="AG279" s="0" t="n">
        <v>0.0278065325937219</v>
      </c>
      <c r="AH279" s="0" t="n">
        <v>0.0387928254222873</v>
      </c>
      <c r="AI279" s="0" t="n">
        <v>0.0386961608517116</v>
      </c>
      <c r="AJ279" s="0" t="n">
        <v>9.42416068578931e-18</v>
      </c>
      <c r="AK279" s="0" t="n">
        <v>0</v>
      </c>
      <c r="AM279" s="0" t="n">
        <v>0.606774025601987</v>
      </c>
      <c r="AN279" s="0" t="n">
        <v>0.0607121893249724</v>
      </c>
      <c r="AP279" s="0" t="n">
        <v>0.0405092467107065</v>
      </c>
      <c r="AR279" s="0" t="n">
        <v>0</v>
      </c>
      <c r="AS279" s="0" t="n">
        <v>0.0357772892009943</v>
      </c>
      <c r="AT279" s="0" t="n">
        <v>0.0616282934239316</v>
      </c>
      <c r="AU279" s="0" t="n">
        <v>0.0215042207924182</v>
      </c>
      <c r="AV279" s="0" t="n">
        <v>0.0126025067702768</v>
      </c>
      <c r="AW279" s="0" t="n">
        <v>0</v>
      </c>
      <c r="AY279" s="0" t="n">
        <v>0.113433714089517</v>
      </c>
      <c r="AZ279" s="0" t="n">
        <v>0</v>
      </c>
      <c r="BA279" s="0" t="n">
        <v>0.00296454008086892</v>
      </c>
      <c r="BD279" s="0" t="n">
        <v>0.00573460963041145</v>
      </c>
      <c r="BE279" s="0" t="n">
        <v>0.0226163093837168</v>
      </c>
      <c r="BH279" s="0" t="n">
        <v>0.013919334918986</v>
      </c>
      <c r="BI279" s="0" t="n">
        <v>0.00682414813855971</v>
      </c>
      <c r="BJ279" s="0" t="n">
        <v>0.00364477971917601</v>
      </c>
      <c r="BK279" s="0" t="n">
        <v>0.642551314802981</v>
      </c>
      <c r="BL279" s="0" t="n">
        <v>0.725683829019331</v>
      </c>
      <c r="BN279" s="0" t="s">
        <v>164</v>
      </c>
      <c r="BO279" s="0" t="s">
        <v>14</v>
      </c>
      <c r="BP279" s="0" t="s">
        <v>586</v>
      </c>
      <c r="BQ279" s="0" t="s">
        <v>190</v>
      </c>
      <c r="BR279" s="0" t="s">
        <v>191</v>
      </c>
    </row>
    <row r="280" spans="1:70">
      <c r="A280" s="0" t="s">
        <v>14</v>
      </c>
      <c r="B280" s="0" t="n">
        <v>65094</v>
      </c>
      <c r="C280" s="0" t="s">
        <v>157</v>
      </c>
      <c r="D280" s="16">
        <v>42451</v>
      </c>
      <c r="E280" s="0" t="s">
        <v>158</v>
      </c>
      <c r="F280" s="0" t="s">
        <v>159</v>
      </c>
      <c r="G280" s="0" t="s">
        <v>587</v>
      </c>
      <c r="H280" s="0" t="n">
        <v>1</v>
      </c>
      <c r="I280" s="0" t="s">
        <v>177</v>
      </c>
      <c r="J280" s="0" t="s">
        <v>162</v>
      </c>
      <c r="L280" s="0" t="s">
        <v>588</v>
      </c>
      <c r="M280" s="0" t="n">
        <v>0</v>
      </c>
      <c r="O280" s="17">
        <v>42451.400787</v>
      </c>
      <c r="P280" s="17">
        <v>42451.587338</v>
      </c>
      <c r="Q280" s="17">
        <v>43124</v>
      </c>
      <c r="S280" s="0" t="n">
        <v>1000</v>
      </c>
      <c r="T280" s="0" t="s">
        <v>179</v>
      </c>
      <c r="U280" s="0" t="n">
        <v>1</v>
      </c>
      <c r="Z280" s="0" t="s">
        <v>187</v>
      </c>
      <c r="AA280" s="0" t="s">
        <v>188</v>
      </c>
      <c r="AB280" s="0" t="n">
        <v>5</v>
      </c>
      <c r="AC280" s="0" t="n">
        <v>1000</v>
      </c>
      <c r="AD280" s="0" t="n">
        <v>5.62070900373616</v>
      </c>
      <c r="AE280" s="0" t="n">
        <v>246422</v>
      </c>
      <c r="AF280" s="0" t="n">
        <v>0.0446402115236346</v>
      </c>
      <c r="AG280" s="0" t="n">
        <v>0.0698917944553902</v>
      </c>
      <c r="AI280" s="0" t="n">
        <v>0.0250993926778922</v>
      </c>
      <c r="AK280" s="0" t="n">
        <v>0</v>
      </c>
      <c r="AL280" s="0" t="n">
        <v>0.0193252900407461</v>
      </c>
      <c r="AM280" s="0" t="n">
        <v>1.38052204562673</v>
      </c>
      <c r="AN280" s="0" t="n">
        <v>0.126944142781853</v>
      </c>
      <c r="AO280" s="0" t="n">
        <v>0</v>
      </c>
      <c r="AQ280" s="0" t="n">
        <v>0.135681144503289</v>
      </c>
      <c r="AR280" s="0" t="n">
        <v>0.136426465809251</v>
      </c>
      <c r="AS280" s="0" t="n">
        <v>0</v>
      </c>
      <c r="AV280" s="0" t="n">
        <v>0.0553934526171157</v>
      </c>
      <c r="AW280" s="0" t="n">
        <v>0.0383773396196815</v>
      </c>
      <c r="AX280" s="0" t="n">
        <v>0</v>
      </c>
      <c r="AY280" s="0" t="n">
        <v>0.514462098864211</v>
      </c>
      <c r="BA280" s="0" t="n">
        <v>0</v>
      </c>
      <c r="BB280" s="0" t="n">
        <v>0</v>
      </c>
      <c r="BC280" s="0" t="n">
        <v>0.0184200564475066</v>
      </c>
      <c r="BD280" s="0" t="n">
        <v>0.0266781070056666</v>
      </c>
      <c r="BE280" s="0" t="n">
        <v>0</v>
      </c>
      <c r="BF280" s="0" t="n">
        <v>0</v>
      </c>
      <c r="BG280" s="0" t="n">
        <v>0</v>
      </c>
      <c r="BH280" s="0" t="n">
        <v>0</v>
      </c>
      <c r="BI280" s="0" t="n">
        <v>0</v>
      </c>
      <c r="BJ280" s="0" t="n">
        <v>0</v>
      </c>
      <c r="BK280" s="0" t="n">
        <v>1.38052204562673</v>
      </c>
      <c r="BN280" s="0" t="s">
        <v>189</v>
      </c>
      <c r="BO280" s="0" t="s">
        <v>14</v>
      </c>
      <c r="BP280" s="0" t="s">
        <v>509</v>
      </c>
      <c r="BQ280" s="0" t="s">
        <v>190</v>
      </c>
      <c r="BR280" s="0" t="s">
        <v>191</v>
      </c>
    </row>
    <row r="281" spans="1:70">
      <c r="A281" s="0" t="s">
        <v>14</v>
      </c>
      <c r="B281" s="0" t="n">
        <v>65094</v>
      </c>
      <c r="C281" s="0" t="s">
        <v>157</v>
      </c>
      <c r="D281" s="16">
        <v>42451</v>
      </c>
      <c r="E281" s="0" t="s">
        <v>158</v>
      </c>
      <c r="F281" s="0" t="s">
        <v>159</v>
      </c>
      <c r="G281" s="0" t="s">
        <v>587</v>
      </c>
      <c r="H281" s="0" t="n">
        <v>1</v>
      </c>
      <c r="I281" s="0" t="s">
        <v>177</v>
      </c>
      <c r="J281" s="0" t="s">
        <v>162</v>
      </c>
      <c r="L281" s="0" t="s">
        <v>589</v>
      </c>
      <c r="M281" s="0" t="n">
        <v>5</v>
      </c>
      <c r="O281" s="17">
        <v>42451.400787</v>
      </c>
      <c r="P281" s="17">
        <v>42451.587338</v>
      </c>
      <c r="Q281" s="17">
        <v>43248</v>
      </c>
      <c r="S281" s="0" t="n">
        <v>1000</v>
      </c>
      <c r="T281" s="0" t="s">
        <v>179</v>
      </c>
      <c r="U281" s="0" t="n">
        <v>1</v>
      </c>
      <c r="AC281" s="0" t="n">
        <v>1000</v>
      </c>
      <c r="AF281" s="0" t="n">
        <v>0.0174115879004772</v>
      </c>
      <c r="AG281" s="0" t="n">
        <v>0.0250581344221998</v>
      </c>
      <c r="AH281" s="0" t="n">
        <v>0.0226297532293057</v>
      </c>
      <c r="AI281" s="0" t="n">
        <v>0.0300984659471258</v>
      </c>
      <c r="AJ281" s="0" t="n">
        <v>4.23911643393125e-18</v>
      </c>
      <c r="AK281" s="0" t="n">
        <v>0.0199897927820418</v>
      </c>
      <c r="AM281" s="0" t="n">
        <v>0.683725874940258</v>
      </c>
      <c r="AN281" s="0" t="n">
        <v>0.0846654402835454</v>
      </c>
      <c r="AP281" s="0" t="n">
        <v>0.0481081996374008</v>
      </c>
      <c r="AR281" s="0" t="n">
        <v>0.0322736640334896</v>
      </c>
      <c r="AS281" s="0" t="n">
        <v>0</v>
      </c>
      <c r="AT281" s="0" t="n">
        <v>0.0598084496618277</v>
      </c>
      <c r="AU281" s="0" t="n">
        <v>0.0350971076510514</v>
      </c>
      <c r="AV281" s="0" t="n">
        <v>0.0245420563142238</v>
      </c>
      <c r="AW281" s="0" t="n">
        <v>0.0132029995987452</v>
      </c>
      <c r="AY281" s="0" t="n">
        <v>0.210469826248126</v>
      </c>
      <c r="AZ281" s="0" t="n">
        <v>0.00158713450300954</v>
      </c>
      <c r="BA281" s="0" t="n">
        <v>0.00333275110597449</v>
      </c>
      <c r="BD281" s="0" t="n">
        <v>0.00714771670706312</v>
      </c>
      <c r="BE281" s="0" t="n">
        <v>0.0164548799437428</v>
      </c>
      <c r="BH281" s="0" t="n">
        <v>0.00707770528742255</v>
      </c>
      <c r="BI281" s="0" t="n">
        <v>0.00417827120595326</v>
      </c>
      <c r="BJ281" s="0" t="n">
        <v>0.0107781114912148</v>
      </c>
      <c r="BK281" s="0" t="n">
        <v>0.76017631520825</v>
      </c>
      <c r="BL281" s="0" t="n">
        <v>0.855081872521129</v>
      </c>
      <c r="BN281" s="0" t="s">
        <v>164</v>
      </c>
      <c r="BO281" s="0" t="s">
        <v>14</v>
      </c>
      <c r="BP281" s="0" t="s">
        <v>363</v>
      </c>
      <c r="BQ281" s="0" t="s">
        <v>190</v>
      </c>
      <c r="BR281" s="0" t="s">
        <v>191</v>
      </c>
    </row>
    <row r="282" spans="1:70">
      <c r="A282" s="0" t="s">
        <v>14</v>
      </c>
      <c r="B282" s="0" t="n">
        <v>65094</v>
      </c>
      <c r="C282" s="0" t="s">
        <v>157</v>
      </c>
      <c r="D282" s="16">
        <v>42451</v>
      </c>
      <c r="E282" s="0" t="s">
        <v>158</v>
      </c>
      <c r="F282" s="0" t="s">
        <v>159</v>
      </c>
      <c r="G282" s="0" t="s">
        <v>587</v>
      </c>
      <c r="H282" s="0" t="n">
        <v>1</v>
      </c>
      <c r="I282" s="0" t="s">
        <v>177</v>
      </c>
      <c r="J282" s="0" t="s">
        <v>162</v>
      </c>
      <c r="L282" s="0" t="s">
        <v>590</v>
      </c>
      <c r="M282" s="0" t="n">
        <v>10</v>
      </c>
      <c r="O282" s="17">
        <v>42451.400787</v>
      </c>
      <c r="P282" s="17">
        <v>42451.587338</v>
      </c>
      <c r="S282" s="0" t="n">
        <v>1000</v>
      </c>
      <c r="T282" s="0" t="s">
        <v>179</v>
      </c>
      <c r="U282" s="0" t="n">
        <v>1</v>
      </c>
      <c r="BO282" s="0" t="s">
        <v>14</v>
      </c>
      <c r="BP282" s="0" t="s">
        <v>325</v>
      </c>
      <c r="BQ282" s="0" t="s">
        <v>44</v>
      </c>
      <c r="BR282" s="0" t="s">
        <v>324</v>
      </c>
    </row>
    <row r="283" spans="1:70">
      <c r="A283" s="0" t="s">
        <v>14</v>
      </c>
      <c r="B283" s="0" t="n">
        <v>65094</v>
      </c>
      <c r="C283" s="0" t="s">
        <v>157</v>
      </c>
      <c r="D283" s="16">
        <v>42451</v>
      </c>
      <c r="E283" s="0" t="s">
        <v>158</v>
      </c>
      <c r="F283" s="0" t="s">
        <v>159</v>
      </c>
      <c r="G283" s="0" t="s">
        <v>587</v>
      </c>
      <c r="H283" s="0" t="n">
        <v>1</v>
      </c>
      <c r="I283" s="0" t="s">
        <v>177</v>
      </c>
      <c r="J283" s="0" t="s">
        <v>162</v>
      </c>
      <c r="L283" s="0" t="s">
        <v>591</v>
      </c>
      <c r="M283" s="0" t="n">
        <v>30</v>
      </c>
      <c r="O283" s="17">
        <v>42451.400787</v>
      </c>
      <c r="P283" s="17">
        <v>42451.587338</v>
      </c>
      <c r="S283" s="0" t="n">
        <v>1000</v>
      </c>
      <c r="T283" s="0" t="s">
        <v>179</v>
      </c>
      <c r="U283" s="0" t="n">
        <v>1</v>
      </c>
      <c r="BO283" s="0" t="s">
        <v>14</v>
      </c>
      <c r="BP283" s="0" t="s">
        <v>325</v>
      </c>
      <c r="BQ283" s="0" t="s">
        <v>44</v>
      </c>
      <c r="BR283" s="0" t="s">
        <v>324</v>
      </c>
    </row>
    <row r="284" spans="1:70">
      <c r="A284" s="0" t="s">
        <v>14</v>
      </c>
      <c r="B284" s="0" t="n">
        <v>68052</v>
      </c>
      <c r="C284" s="0" t="s">
        <v>157</v>
      </c>
      <c r="D284" s="16">
        <v>42453</v>
      </c>
      <c r="E284" s="0" t="s">
        <v>221</v>
      </c>
      <c r="F284" s="0" t="s">
        <v>159</v>
      </c>
      <c r="G284" s="0" t="s">
        <v>592</v>
      </c>
      <c r="H284" s="0" t="n">
        <v>1</v>
      </c>
      <c r="I284" s="0" t="s">
        <v>593</v>
      </c>
      <c r="J284" s="0" t="s">
        <v>162</v>
      </c>
      <c r="L284" s="0" t="s">
        <v>594</v>
      </c>
      <c r="M284" s="0" t="n">
        <v>5</v>
      </c>
      <c r="O284" s="17">
        <v>42453.4383912</v>
      </c>
      <c r="P284" s="17">
        <v>42453.6777662</v>
      </c>
      <c r="Q284" s="17">
        <v>43248</v>
      </c>
      <c r="S284" s="0" t="n">
        <v>1000</v>
      </c>
      <c r="T284" s="0" t="s">
        <v>331</v>
      </c>
      <c r="U284" s="0" t="n">
        <v>1</v>
      </c>
      <c r="AC284" s="0" t="n">
        <v>1000</v>
      </c>
      <c r="AF284" s="0" t="n">
        <v>0.00279539701970086</v>
      </c>
      <c r="AG284" s="0" t="n">
        <v>0.00710263740441902</v>
      </c>
      <c r="AH284" s="0" t="n">
        <v>0.0177559227186989</v>
      </c>
      <c r="AI284" s="0" t="n">
        <v>0.0232237132517733</v>
      </c>
      <c r="AJ284" s="0" t="n">
        <v>1.03044281602297e-17</v>
      </c>
      <c r="AK284" s="0" t="n">
        <v>0</v>
      </c>
      <c r="AM284" s="0" t="n">
        <v>0.767509482722193</v>
      </c>
      <c r="AN284" s="0" t="n">
        <v>0.0874894365289496</v>
      </c>
      <c r="AP284" s="0" t="n">
        <v>0.0562532636411127</v>
      </c>
      <c r="AR284" s="0" t="n">
        <v>0</v>
      </c>
      <c r="AS284" s="0" t="n">
        <v>0.0359555426290637</v>
      </c>
      <c r="AT284" s="0" t="n">
        <v>0.0442184473170287</v>
      </c>
      <c r="AU284" s="0" t="n">
        <v>0.0406333759548277</v>
      </c>
      <c r="AV284" s="0" t="n">
        <v>0.0183813382374903</v>
      </c>
      <c r="AW284" s="0" t="n">
        <v>0</v>
      </c>
      <c r="AY284" s="0" t="n">
        <v>0.29289045663143</v>
      </c>
      <c r="AZ284" s="0" t="n">
        <v>0</v>
      </c>
      <c r="BA284" s="0" t="n">
        <v>0</v>
      </c>
      <c r="BD284" s="0" t="n">
        <v>0.0128758431355491</v>
      </c>
      <c r="BE284" s="0" t="n">
        <v>0.00420651461121443</v>
      </c>
      <c r="BH284" s="0" t="n">
        <v>0.0166744694192426</v>
      </c>
      <c r="BI284" s="0" t="n">
        <v>0.00891447151014705</v>
      </c>
      <c r="BJ284" s="0" t="n">
        <v>0.00575068232654889</v>
      </c>
      <c r="BK284" s="0" t="n">
        <v>0.803465025351257</v>
      </c>
      <c r="BL284" s="0" t="n">
        <v>0.888316848623113</v>
      </c>
      <c r="BN284" s="0" t="s">
        <v>164</v>
      </c>
      <c r="BO284" s="0" t="s">
        <v>14</v>
      </c>
      <c r="BP284" s="0" t="s">
        <v>436</v>
      </c>
      <c r="BQ284" s="0" t="s">
        <v>190</v>
      </c>
      <c r="BR284" s="0" t="s">
        <v>191</v>
      </c>
    </row>
    <row r="285" spans="1:70">
      <c r="A285" s="0" t="s">
        <v>14</v>
      </c>
      <c r="B285" s="0" t="n">
        <v>68060</v>
      </c>
      <c r="C285" s="0" t="s">
        <v>157</v>
      </c>
      <c r="D285" s="16">
        <v>42454</v>
      </c>
      <c r="E285" s="0" t="s">
        <v>221</v>
      </c>
      <c r="F285" s="0" t="s">
        <v>159</v>
      </c>
      <c r="G285" s="0" t="s">
        <v>595</v>
      </c>
      <c r="H285" s="0" t="n">
        <v>1</v>
      </c>
      <c r="I285" s="0" t="s">
        <v>596</v>
      </c>
      <c r="J285" s="0" t="s">
        <v>162</v>
      </c>
      <c r="L285" s="0" t="s">
        <v>597</v>
      </c>
      <c r="M285" s="0" t="n">
        <v>5</v>
      </c>
      <c r="O285" s="17">
        <v>42454.4211921</v>
      </c>
      <c r="P285" s="17">
        <v>42454.6820602</v>
      </c>
      <c r="Q285" s="17">
        <v>43248</v>
      </c>
      <c r="S285" s="0" t="n">
        <v>1000</v>
      </c>
      <c r="T285" s="0" t="s">
        <v>598</v>
      </c>
      <c r="U285" s="0" t="n">
        <v>1</v>
      </c>
      <c r="AC285" s="0" t="n">
        <v>1000</v>
      </c>
      <c r="AF285" s="0" t="n">
        <v>0.00327579930549015</v>
      </c>
      <c r="AG285" s="0" t="n">
        <v>0.00620952325513236</v>
      </c>
      <c r="AH285" s="0" t="n">
        <v>0.0145547772876193</v>
      </c>
      <c r="AI285" s="0" t="n">
        <v>0.0186146458128388</v>
      </c>
      <c r="AJ285" s="0" t="n">
        <v>8.45585257652846e-18</v>
      </c>
      <c r="AK285" s="0" t="n">
        <v>0</v>
      </c>
      <c r="AM285" s="0" t="n">
        <v>0.578023103827314</v>
      </c>
      <c r="AN285" s="0" t="n">
        <v>0.044392955857246</v>
      </c>
      <c r="AP285" s="0" t="n">
        <v>0.0504762828793541</v>
      </c>
      <c r="AR285" s="0" t="n">
        <v>0</v>
      </c>
      <c r="AS285" s="0" t="n">
        <v>0.017827535453317</v>
      </c>
      <c r="AT285" s="0" t="n">
        <v>0.0652468609280857</v>
      </c>
      <c r="AU285" s="0" t="n">
        <v>0.0240504580842532</v>
      </c>
      <c r="AV285" s="0" t="n">
        <v>0.0190803684858962</v>
      </c>
      <c r="AW285" s="0" t="n">
        <v>0</v>
      </c>
      <c r="AY285" s="0" t="n">
        <v>0.216492177733813</v>
      </c>
      <c r="AZ285" s="0" t="n">
        <v>0</v>
      </c>
      <c r="BA285" s="0" t="n">
        <v>0.00154053958450905</v>
      </c>
      <c r="BD285" s="0" t="n">
        <v>0.00683235851457712</v>
      </c>
      <c r="BE285" s="0" t="n">
        <v>0.0217023280641238</v>
      </c>
      <c r="BH285" s="0" t="n">
        <v>0.00652054513813582</v>
      </c>
      <c r="BI285" s="0" t="n">
        <v>0.00306717575667976</v>
      </c>
      <c r="BJ285" s="0" t="n">
        <v>0.0044574764795623</v>
      </c>
      <c r="BK285" s="0" t="n">
        <v>0.595850639280631</v>
      </c>
      <c r="BL285" s="0" t="n">
        <v>0.68514795829297</v>
      </c>
      <c r="BN285" s="0" t="s">
        <v>164</v>
      </c>
      <c r="BO285" s="0" t="s">
        <v>14</v>
      </c>
      <c r="BP285" s="0" t="s">
        <v>436</v>
      </c>
      <c r="BQ285" s="0" t="s">
        <v>190</v>
      </c>
      <c r="BR285" s="0" t="s">
        <v>191</v>
      </c>
    </row>
    <row r="286" spans="1:70">
      <c r="A286" s="0" t="s">
        <v>14</v>
      </c>
      <c r="B286" s="0" t="n">
        <v>68439</v>
      </c>
      <c r="C286" s="0" t="s">
        <v>157</v>
      </c>
      <c r="D286" s="16">
        <v>42458</v>
      </c>
      <c r="E286" s="0" t="s">
        <v>158</v>
      </c>
      <c r="F286" s="0" t="s">
        <v>159</v>
      </c>
      <c r="G286" s="0" t="s">
        <v>197</v>
      </c>
      <c r="H286" s="0" t="n">
        <v>4</v>
      </c>
      <c r="I286" s="0" t="s">
        <v>177</v>
      </c>
      <c r="J286" s="0" t="s">
        <v>162</v>
      </c>
      <c r="L286" s="0" t="s">
        <v>599</v>
      </c>
      <c r="M286" s="0" t="n">
        <v>0</v>
      </c>
      <c r="O286" s="17">
        <v>42458.4894676</v>
      </c>
      <c r="P286" s="17">
        <v>42458.8228472</v>
      </c>
      <c r="Q286" s="17">
        <v>43124</v>
      </c>
      <c r="S286" s="0" t="n">
        <v>1000</v>
      </c>
      <c r="T286" s="0" t="s">
        <v>179</v>
      </c>
      <c r="U286" s="0" t="n">
        <v>1</v>
      </c>
      <c r="Z286" s="0" t="s">
        <v>187</v>
      </c>
      <c r="AA286" s="0" t="s">
        <v>188</v>
      </c>
      <c r="AB286" s="0" t="n">
        <v>5</v>
      </c>
      <c r="AC286" s="0" t="n">
        <v>1000</v>
      </c>
      <c r="AD286" s="0" t="n">
        <v>5.52411653410568</v>
      </c>
      <c r="AE286" s="0" t="n">
        <v>246422</v>
      </c>
      <c r="AF286" s="0" t="n">
        <v>0</v>
      </c>
      <c r="AG286" s="0" t="n">
        <v>0</v>
      </c>
      <c r="AI286" s="0" t="n">
        <v>0.0296881934155965</v>
      </c>
      <c r="AK286" s="0" t="n">
        <v>0.0242026892987482</v>
      </c>
      <c r="AL286" s="0" t="n">
        <v>0</v>
      </c>
      <c r="AM286" s="0" t="n">
        <v>1.54712734351407</v>
      </c>
      <c r="AN286" s="0" t="n">
        <v>0.0692454819994827</v>
      </c>
      <c r="AO286" s="0" t="n">
        <v>0.0423249778449981</v>
      </c>
      <c r="AQ286" s="0" t="n">
        <v>0.143615537997091</v>
      </c>
      <c r="AR286" s="0" t="n">
        <v>0</v>
      </c>
      <c r="AS286" s="0" t="n">
        <v>0</v>
      </c>
      <c r="AV286" s="0" t="n">
        <v>0.0684779541229069</v>
      </c>
      <c r="AW286" s="0" t="n">
        <v>0.0464705496673715</v>
      </c>
      <c r="AX286" s="0" t="n">
        <v>0</v>
      </c>
      <c r="AY286" s="0" t="n">
        <v>0.682348065197193</v>
      </c>
      <c r="BA286" s="0" t="n">
        <v>0</v>
      </c>
      <c r="BB286" s="0" t="n">
        <v>0</v>
      </c>
      <c r="BC286" s="0" t="n">
        <v>0.0162702902202692</v>
      </c>
      <c r="BD286" s="0" t="n">
        <v>0</v>
      </c>
      <c r="BE286" s="0" t="n">
        <v>0</v>
      </c>
      <c r="BF286" s="0" t="n">
        <v>0</v>
      </c>
      <c r="BG286" s="0" t="n">
        <v>0</v>
      </c>
      <c r="BH286" s="0" t="n">
        <v>0</v>
      </c>
      <c r="BI286" s="0" t="n">
        <v>0</v>
      </c>
      <c r="BJ286" s="0" t="n">
        <v>0</v>
      </c>
      <c r="BK286" s="0" t="n">
        <v>1.54712734351407</v>
      </c>
      <c r="BN286" s="0" t="s">
        <v>189</v>
      </c>
      <c r="BO286" s="0" t="s">
        <v>14</v>
      </c>
      <c r="BP286" s="0" t="s">
        <v>509</v>
      </c>
      <c r="BQ286" s="0" t="s">
        <v>190</v>
      </c>
      <c r="BR286" s="0" t="s">
        <v>191</v>
      </c>
    </row>
    <row r="287" spans="1:70">
      <c r="A287" s="0" t="s">
        <v>14</v>
      </c>
      <c r="B287" s="0" t="n">
        <v>68438</v>
      </c>
      <c r="C287" s="0" t="s">
        <v>157</v>
      </c>
      <c r="D287" s="16">
        <v>42458</v>
      </c>
      <c r="E287" s="0" t="s">
        <v>158</v>
      </c>
      <c r="F287" s="0" t="s">
        <v>159</v>
      </c>
      <c r="G287" s="0" t="s">
        <v>160</v>
      </c>
      <c r="H287" s="0" t="n">
        <v>3</v>
      </c>
      <c r="I287" s="0" t="s">
        <v>177</v>
      </c>
      <c r="J287" s="0" t="s">
        <v>162</v>
      </c>
      <c r="L287" s="0" t="s">
        <v>600</v>
      </c>
      <c r="M287" s="0" t="n">
        <v>5</v>
      </c>
      <c r="O287" s="17">
        <v>42458.4475231</v>
      </c>
      <c r="P287" s="17">
        <v>42458.822581</v>
      </c>
      <c r="Q287" s="17">
        <v>43248</v>
      </c>
      <c r="S287" s="0" t="n">
        <v>1000</v>
      </c>
      <c r="T287" s="0" t="s">
        <v>179</v>
      </c>
      <c r="U287" s="0" t="n">
        <v>1</v>
      </c>
      <c r="AC287" s="0" t="n">
        <v>1000</v>
      </c>
      <c r="AF287" s="0" t="n">
        <v>0.0120807196620466</v>
      </c>
      <c r="AG287" s="0" t="n">
        <v>0.00400672294111619</v>
      </c>
      <c r="AH287" s="0" t="n">
        <v>0.0247809243308386</v>
      </c>
      <c r="AI287" s="0" t="n">
        <v>0.0288995064160986</v>
      </c>
      <c r="AJ287" s="0" t="n">
        <v>4.25187067898136e-18</v>
      </c>
      <c r="AK287" s="0" t="n">
        <v>0.0251991616936887</v>
      </c>
      <c r="AM287" s="0" t="n">
        <v>0.650956875008397</v>
      </c>
      <c r="AN287" s="0" t="n">
        <v>0.0397788960939539</v>
      </c>
      <c r="AP287" s="0" t="n">
        <v>0.0868285633682366</v>
      </c>
      <c r="AR287" s="0" t="n">
        <v>0.0457268002458714</v>
      </c>
      <c r="AS287" s="0" t="n">
        <v>0</v>
      </c>
      <c r="AT287" s="0" t="n">
        <v>0.130288935193646</v>
      </c>
      <c r="AU287" s="0" t="n">
        <v>0.0402682075735088</v>
      </c>
      <c r="AV287" s="0" t="n">
        <v>0.0273408178886842</v>
      </c>
      <c r="AW287" s="0" t="n">
        <v>0.0128821543071855</v>
      </c>
      <c r="AY287" s="0" t="n">
        <v>0.29140334994194</v>
      </c>
      <c r="AZ287" s="0" t="n">
        <v>0</v>
      </c>
      <c r="BA287" s="0" t="n">
        <v>0.00183500526715524</v>
      </c>
      <c r="BD287" s="0" t="n">
        <v>0.00346936655082739</v>
      </c>
      <c r="BE287" s="0" t="n">
        <v>0.0242284272544591</v>
      </c>
      <c r="BH287" s="0" t="n">
        <v>0.00622362134217072</v>
      </c>
      <c r="BI287" s="0" t="n">
        <v>0.00324045662574039</v>
      </c>
      <c r="BJ287" s="0" t="n">
        <v>0.00554084458258542</v>
      </c>
      <c r="BK287" s="0" t="n">
        <v>0.759275348151572</v>
      </c>
      <c r="BL287" s="0" t="n">
        <v>0.929832490918727</v>
      </c>
      <c r="BN287" s="0" t="s">
        <v>164</v>
      </c>
      <c r="BO287" s="0" t="s">
        <v>14</v>
      </c>
      <c r="BP287" s="0" t="s">
        <v>363</v>
      </c>
      <c r="BQ287" s="0" t="s">
        <v>190</v>
      </c>
      <c r="BR287" s="0" t="s">
        <v>191</v>
      </c>
    </row>
    <row r="288" spans="1:70">
      <c r="A288" s="0" t="s">
        <v>14</v>
      </c>
      <c r="B288" s="0" t="n">
        <v>68438</v>
      </c>
      <c r="C288" s="0" t="s">
        <v>157</v>
      </c>
      <c r="D288" s="16">
        <v>42458</v>
      </c>
      <c r="E288" s="0" t="s">
        <v>158</v>
      </c>
      <c r="F288" s="0" t="s">
        <v>159</v>
      </c>
      <c r="G288" s="0" t="s">
        <v>160</v>
      </c>
      <c r="H288" s="0" t="n">
        <v>3</v>
      </c>
      <c r="I288" s="0" t="s">
        <v>177</v>
      </c>
      <c r="J288" s="0" t="s">
        <v>162</v>
      </c>
      <c r="L288" s="0" t="s">
        <v>601</v>
      </c>
      <c r="M288" s="0" t="n">
        <v>10</v>
      </c>
      <c r="O288" s="17">
        <v>42458.4475231</v>
      </c>
      <c r="P288" s="17">
        <v>42458.822581</v>
      </c>
      <c r="S288" s="0" t="n">
        <v>1000</v>
      </c>
      <c r="T288" s="0" t="s">
        <v>179</v>
      </c>
      <c r="U288" s="0" t="n">
        <v>1</v>
      </c>
      <c r="BO288" s="0" t="s">
        <v>14</v>
      </c>
      <c r="BP288" s="0" t="s">
        <v>325</v>
      </c>
      <c r="BQ288" s="0" t="s">
        <v>44</v>
      </c>
      <c r="BR288" s="0" t="s">
        <v>324</v>
      </c>
    </row>
    <row r="289" spans="1:70">
      <c r="A289" s="0" t="s">
        <v>14</v>
      </c>
      <c r="B289" s="0" t="n">
        <v>68438</v>
      </c>
      <c r="C289" s="0" t="s">
        <v>157</v>
      </c>
      <c r="D289" s="16">
        <v>42458</v>
      </c>
      <c r="E289" s="0" t="s">
        <v>158</v>
      </c>
      <c r="F289" s="0" t="s">
        <v>159</v>
      </c>
      <c r="G289" s="0" t="s">
        <v>160</v>
      </c>
      <c r="H289" s="0" t="n">
        <v>3</v>
      </c>
      <c r="I289" s="0" t="s">
        <v>177</v>
      </c>
      <c r="J289" s="0" t="s">
        <v>162</v>
      </c>
      <c r="L289" s="0" t="s">
        <v>602</v>
      </c>
      <c r="M289" s="0" t="n">
        <v>30</v>
      </c>
      <c r="O289" s="17">
        <v>42458.4475231</v>
      </c>
      <c r="P289" s="17">
        <v>42458.822581</v>
      </c>
      <c r="S289" s="0" t="n">
        <v>1000</v>
      </c>
      <c r="T289" s="0" t="s">
        <v>179</v>
      </c>
      <c r="U289" s="0" t="n">
        <v>1</v>
      </c>
      <c r="BO289" s="0" t="s">
        <v>14</v>
      </c>
      <c r="BP289" s="0" t="s">
        <v>325</v>
      </c>
      <c r="BQ289" s="0" t="s">
        <v>44</v>
      </c>
      <c r="BR289" s="0" t="s">
        <v>324</v>
      </c>
    </row>
    <row r="290" spans="1:70">
      <c r="A290" s="0" t="s">
        <v>14</v>
      </c>
      <c r="B290" s="0" t="n">
        <v>68538</v>
      </c>
      <c r="C290" s="0" t="s">
        <v>157</v>
      </c>
      <c r="D290" s="16">
        <v>42466</v>
      </c>
      <c r="E290" s="0" t="s">
        <v>158</v>
      </c>
      <c r="F290" s="0" t="s">
        <v>159</v>
      </c>
      <c r="G290" s="0" t="s">
        <v>603</v>
      </c>
      <c r="H290" s="0" t="n">
        <v>1</v>
      </c>
      <c r="I290" s="0" t="s">
        <v>550</v>
      </c>
      <c r="J290" s="0" t="s">
        <v>162</v>
      </c>
      <c r="L290" s="0" t="s">
        <v>604</v>
      </c>
      <c r="M290" s="0" t="n">
        <v>0</v>
      </c>
      <c r="O290" s="17">
        <v>42466.4019097</v>
      </c>
      <c r="P290" s="17">
        <v>42466.6106366</v>
      </c>
      <c r="S290" s="0" t="n">
        <v>990</v>
      </c>
      <c r="T290" s="0" t="s">
        <v>605</v>
      </c>
      <c r="U290" s="0" t="n">
        <v>1</v>
      </c>
      <c r="BO290" s="0" t="s">
        <v>14</v>
      </c>
      <c r="BP290" s="0" t="s">
        <v>606</v>
      </c>
      <c r="BQ290" s="0" t="s">
        <v>44</v>
      </c>
      <c r="BR290" s="0" t="s">
        <v>324</v>
      </c>
    </row>
    <row r="291" spans="1:70">
      <c r="A291" s="0" t="s">
        <v>14</v>
      </c>
      <c r="B291" s="0" t="n">
        <v>68538</v>
      </c>
      <c r="C291" s="0" t="s">
        <v>157</v>
      </c>
      <c r="D291" s="16">
        <v>42466</v>
      </c>
      <c r="E291" s="0" t="s">
        <v>158</v>
      </c>
      <c r="F291" s="0" t="s">
        <v>159</v>
      </c>
      <c r="G291" s="0" t="s">
        <v>603</v>
      </c>
      <c r="H291" s="0" t="n">
        <v>1</v>
      </c>
      <c r="I291" s="0" t="s">
        <v>550</v>
      </c>
      <c r="J291" s="0" t="s">
        <v>162</v>
      </c>
      <c r="L291" s="0" t="s">
        <v>607</v>
      </c>
      <c r="M291" s="0" t="n">
        <v>5</v>
      </c>
      <c r="O291" s="17">
        <v>42466.4019097</v>
      </c>
      <c r="P291" s="17">
        <v>42466.6106366</v>
      </c>
      <c r="Q291" s="17">
        <v>43248</v>
      </c>
      <c r="S291" s="0" t="n">
        <v>1000</v>
      </c>
      <c r="T291" s="0" t="s">
        <v>605</v>
      </c>
      <c r="U291" s="0" t="n">
        <v>1</v>
      </c>
      <c r="AC291" s="0" t="n">
        <v>1000</v>
      </c>
      <c r="AF291" s="0" t="n">
        <v>0.0142877929598258</v>
      </c>
      <c r="AG291" s="0" t="n">
        <v>0.00345936442168974</v>
      </c>
      <c r="AH291" s="0" t="n">
        <v>0.00569439709202502</v>
      </c>
      <c r="AI291" s="0" t="n">
        <v>0.0134810290003594</v>
      </c>
      <c r="AJ291" s="0" t="n">
        <v>4.20702482564107e-18</v>
      </c>
      <c r="AK291" s="0" t="n">
        <v>0.0465075029526462</v>
      </c>
      <c r="AM291" s="0" t="n">
        <v>0.896369164335693</v>
      </c>
      <c r="AN291" s="0" t="n">
        <v>0.0234053835446229</v>
      </c>
      <c r="AP291" s="0" t="n">
        <v>0.133648303075368</v>
      </c>
      <c r="AR291" s="0" t="n">
        <v>0</v>
      </c>
      <c r="AS291" s="0" t="n">
        <v>0.141465639902816</v>
      </c>
      <c r="AT291" s="0" t="n">
        <v>0.202589731992917</v>
      </c>
      <c r="AU291" s="0" t="n">
        <v>0.0529789600240362</v>
      </c>
      <c r="AV291" s="0" t="n">
        <v>0.0304567460539138</v>
      </c>
      <c r="AW291" s="0" t="n">
        <v>0.00334694680573165</v>
      </c>
      <c r="AY291" s="0" t="n">
        <v>0.466375519616567</v>
      </c>
      <c r="AZ291" s="0" t="n">
        <v>0</v>
      </c>
      <c r="BA291" s="0" t="n">
        <v>0.00138303952021811</v>
      </c>
      <c r="BD291" s="0" t="n">
        <v>0.00681123082055855</v>
      </c>
      <c r="BE291" s="0" t="n">
        <v>0.0322800553515722</v>
      </c>
      <c r="BH291" s="0" t="n">
        <v>0.00211368208998738</v>
      </c>
      <c r="BI291" s="0" t="n">
        <v>0.00585676013751072</v>
      </c>
      <c r="BJ291" s="0" t="n">
        <v>0.00535142746581534</v>
      </c>
      <c r="BK291" s="0" t="n">
        <v>1.03783480423851</v>
      </c>
      <c r="BL291" s="0" t="n">
        <v>1.29340349625546</v>
      </c>
      <c r="BN291" s="0" t="s">
        <v>164</v>
      </c>
      <c r="BO291" s="0" t="s">
        <v>14</v>
      </c>
      <c r="BP291" s="0" t="s">
        <v>363</v>
      </c>
      <c r="BQ291" s="0" t="s">
        <v>190</v>
      </c>
      <c r="BR291" s="0" t="s">
        <v>191</v>
      </c>
    </row>
    <row r="292" spans="1:70">
      <c r="A292" s="0" t="s">
        <v>14</v>
      </c>
      <c r="B292" s="0" t="n">
        <v>68538</v>
      </c>
      <c r="C292" s="0" t="s">
        <v>157</v>
      </c>
      <c r="D292" s="16">
        <v>42466</v>
      </c>
      <c r="E292" s="0" t="s">
        <v>158</v>
      </c>
      <c r="F292" s="0" t="s">
        <v>159</v>
      </c>
      <c r="G292" s="0" t="s">
        <v>603</v>
      </c>
      <c r="H292" s="0" t="n">
        <v>1</v>
      </c>
      <c r="I292" s="0" t="s">
        <v>550</v>
      </c>
      <c r="J292" s="0" t="s">
        <v>162</v>
      </c>
      <c r="L292" s="0" t="s">
        <v>608</v>
      </c>
      <c r="M292" s="0" t="n">
        <v>10</v>
      </c>
      <c r="O292" s="17">
        <v>42466.4019097</v>
      </c>
      <c r="P292" s="17">
        <v>42466.6106366</v>
      </c>
      <c r="S292" s="0" t="n">
        <v>975</v>
      </c>
      <c r="T292" s="0" t="s">
        <v>605</v>
      </c>
      <c r="U292" s="0" t="n">
        <v>1</v>
      </c>
      <c r="BO292" s="0" t="s">
        <v>14</v>
      </c>
      <c r="BP292" s="0" t="s">
        <v>609</v>
      </c>
      <c r="BQ292" s="0" t="s">
        <v>44</v>
      </c>
      <c r="BR292" s="0" t="s">
        <v>324</v>
      </c>
    </row>
    <row r="293" spans="1:70">
      <c r="A293" s="0" t="s">
        <v>14</v>
      </c>
      <c r="B293" s="0" t="n">
        <v>68538</v>
      </c>
      <c r="C293" s="0" t="s">
        <v>157</v>
      </c>
      <c r="D293" s="16">
        <v>42466</v>
      </c>
      <c r="E293" s="0" t="s">
        <v>158</v>
      </c>
      <c r="F293" s="0" t="s">
        <v>159</v>
      </c>
      <c r="G293" s="0" t="s">
        <v>603</v>
      </c>
      <c r="H293" s="0" t="n">
        <v>1</v>
      </c>
      <c r="I293" s="0" t="s">
        <v>550</v>
      </c>
      <c r="J293" s="0" t="s">
        <v>162</v>
      </c>
      <c r="L293" s="0" t="s">
        <v>610</v>
      </c>
      <c r="M293" s="0" t="n">
        <v>20</v>
      </c>
      <c r="O293" s="17">
        <v>42466.4019097</v>
      </c>
      <c r="P293" s="17">
        <v>42466.6106366</v>
      </c>
      <c r="S293" s="0" t="n">
        <v>1000</v>
      </c>
      <c r="T293" s="0" t="s">
        <v>605</v>
      </c>
      <c r="U293" s="0" t="n">
        <v>1</v>
      </c>
      <c r="BO293" s="0" t="s">
        <v>14</v>
      </c>
      <c r="BP293" s="0" t="s">
        <v>611</v>
      </c>
      <c r="BQ293" s="0" t="s">
        <v>44</v>
      </c>
      <c r="BR293" s="0" t="s">
        <v>324</v>
      </c>
    </row>
    <row r="294" spans="1:70">
      <c r="A294" s="0" t="s">
        <v>14</v>
      </c>
      <c r="B294" s="0" t="n">
        <v>68538</v>
      </c>
      <c r="C294" s="0" t="s">
        <v>157</v>
      </c>
      <c r="D294" s="16">
        <v>42466</v>
      </c>
      <c r="E294" s="0" t="s">
        <v>158</v>
      </c>
      <c r="F294" s="0" t="s">
        <v>159</v>
      </c>
      <c r="G294" s="0" t="s">
        <v>603</v>
      </c>
      <c r="H294" s="0" t="n">
        <v>1</v>
      </c>
      <c r="I294" s="0" t="s">
        <v>550</v>
      </c>
      <c r="J294" s="0" t="s">
        <v>162</v>
      </c>
      <c r="L294" s="0" t="s">
        <v>612</v>
      </c>
      <c r="M294" s="0" t="n">
        <v>30</v>
      </c>
      <c r="O294" s="17">
        <v>42466.4019097</v>
      </c>
      <c r="P294" s="17">
        <v>42466.6106366</v>
      </c>
      <c r="S294" s="0" t="n">
        <v>1000</v>
      </c>
      <c r="T294" s="0" t="s">
        <v>605</v>
      </c>
      <c r="U294" s="0" t="n">
        <v>1</v>
      </c>
      <c r="BO294" s="0" t="s">
        <v>14</v>
      </c>
      <c r="BP294" s="0" t="s">
        <v>325</v>
      </c>
      <c r="BQ294" s="0" t="s">
        <v>44</v>
      </c>
      <c r="BR294" s="0" t="s">
        <v>324</v>
      </c>
    </row>
    <row r="295" spans="1:70">
      <c r="A295" s="0" t="s">
        <v>14</v>
      </c>
      <c r="B295" s="0" t="n">
        <v>68530</v>
      </c>
      <c r="C295" s="0" t="s">
        <v>157</v>
      </c>
      <c r="D295" s="16">
        <v>42468</v>
      </c>
      <c r="E295" s="0" t="s">
        <v>221</v>
      </c>
      <c r="F295" s="0" t="s">
        <v>159</v>
      </c>
      <c r="G295" s="0" t="s">
        <v>572</v>
      </c>
      <c r="H295" s="0" t="n">
        <v>1</v>
      </c>
      <c r="I295" s="0" t="s">
        <v>223</v>
      </c>
      <c r="J295" s="0" t="s">
        <v>162</v>
      </c>
      <c r="L295" s="0" t="s">
        <v>613</v>
      </c>
      <c r="M295" s="0" t="n">
        <v>5</v>
      </c>
      <c r="O295" s="17">
        <v>42468.5424306</v>
      </c>
      <c r="P295" s="17">
        <v>42468.6313773</v>
      </c>
      <c r="Q295" s="17">
        <v>43248</v>
      </c>
      <c r="S295" s="0" t="n">
        <v>1000</v>
      </c>
      <c r="T295" s="0" t="s">
        <v>614</v>
      </c>
      <c r="U295" s="0" t="n">
        <v>1</v>
      </c>
      <c r="AC295" s="0" t="n">
        <v>1000</v>
      </c>
      <c r="AF295" s="0" t="n">
        <v>0.00360527572557073</v>
      </c>
      <c r="AG295" s="0" t="n">
        <v>0</v>
      </c>
      <c r="AH295" s="0" t="n">
        <v>0</v>
      </c>
      <c r="AI295" s="0" t="n">
        <v>0.00272084942204608</v>
      </c>
      <c r="AJ295" s="0" t="n">
        <v>8.34019432918725e-18</v>
      </c>
      <c r="AK295" s="0" t="n">
        <v>0.0920257533531811</v>
      </c>
      <c r="AM295" s="0" t="n">
        <v>1.71728252380714</v>
      </c>
      <c r="AN295" s="0" t="n">
        <v>0.0205341511745201</v>
      </c>
      <c r="AP295" s="0" t="n">
        <v>0.205497902706283</v>
      </c>
      <c r="AR295" s="0" t="n">
        <v>0</v>
      </c>
      <c r="AS295" s="0" t="n">
        <v>0.108291350342759</v>
      </c>
      <c r="AT295" s="0" t="n">
        <v>0.2027064536611</v>
      </c>
      <c r="AU295" s="0" t="n">
        <v>0.0754531279664439</v>
      </c>
      <c r="AV295" s="0" t="n">
        <v>0.0533851525347459</v>
      </c>
      <c r="AW295" s="0" t="n">
        <v>0</v>
      </c>
      <c r="AY295" s="0" t="n">
        <v>0.795961813911659</v>
      </c>
      <c r="AZ295" s="0" t="n">
        <v>0</v>
      </c>
      <c r="BA295" s="0" t="n">
        <v>0.00374530880124847</v>
      </c>
      <c r="BD295" s="0" t="n">
        <v>0</v>
      </c>
      <c r="BE295" s="0" t="n">
        <v>0</v>
      </c>
      <c r="BH295" s="0" t="n">
        <v>0</v>
      </c>
      <c r="BI295" s="0" t="n">
        <v>0.00863406315752141</v>
      </c>
      <c r="BJ295" s="0" t="n">
        <v>0</v>
      </c>
      <c r="BK295" s="0" t="n">
        <v>1.8255738741499</v>
      </c>
      <c r="BL295" s="0" t="n">
        <v>2.10373345577744</v>
      </c>
      <c r="BN295" s="0" t="s">
        <v>164</v>
      </c>
      <c r="BO295" s="0" t="s">
        <v>14</v>
      </c>
      <c r="BP295" s="0" t="s">
        <v>436</v>
      </c>
      <c r="BQ295" s="0" t="s">
        <v>190</v>
      </c>
      <c r="BR295" s="0" t="s">
        <v>191</v>
      </c>
    </row>
    <row r="296" spans="1:70">
      <c r="A296" s="0" t="s">
        <v>14</v>
      </c>
      <c r="B296" s="0" t="n">
        <v>68552</v>
      </c>
      <c r="C296" s="0" t="s">
        <v>157</v>
      </c>
      <c r="D296" s="16">
        <v>42468</v>
      </c>
      <c r="E296" s="0" t="s">
        <v>158</v>
      </c>
      <c r="F296" s="0" t="s">
        <v>159</v>
      </c>
      <c r="G296" s="0" t="s">
        <v>255</v>
      </c>
      <c r="H296" s="0" t="n">
        <v>3</v>
      </c>
      <c r="I296" s="0" t="s">
        <v>177</v>
      </c>
      <c r="J296" s="0" t="s">
        <v>162</v>
      </c>
      <c r="L296" s="0" t="s">
        <v>615</v>
      </c>
      <c r="M296" s="0" t="n">
        <v>0</v>
      </c>
      <c r="O296" s="17">
        <v>42468.3798495</v>
      </c>
      <c r="P296" s="17">
        <v>42468.5048958</v>
      </c>
      <c r="Q296" s="17">
        <v>43124</v>
      </c>
      <c r="S296" s="0" t="n">
        <v>950</v>
      </c>
      <c r="T296" s="0" t="s">
        <v>216</v>
      </c>
      <c r="U296" s="0" t="n">
        <v>1</v>
      </c>
      <c r="Z296" s="0" t="s">
        <v>187</v>
      </c>
      <c r="AA296" s="0" t="s">
        <v>188</v>
      </c>
      <c r="AB296" s="0" t="n">
        <v>5</v>
      </c>
      <c r="AC296" s="0" t="n">
        <v>950</v>
      </c>
      <c r="AD296" s="0" t="n">
        <v>5.6237362557111</v>
      </c>
      <c r="AE296" s="0" t="n">
        <v>246422</v>
      </c>
      <c r="AF296" s="0" t="n">
        <v>0</v>
      </c>
      <c r="AG296" s="0" t="n">
        <v>0</v>
      </c>
      <c r="AI296" s="0" t="n">
        <v>0.0423628627202082</v>
      </c>
      <c r="AK296" s="0" t="n">
        <v>0</v>
      </c>
      <c r="AL296" s="0" t="n">
        <v>0</v>
      </c>
      <c r="AM296" s="0" t="n">
        <v>1.60317932052357</v>
      </c>
      <c r="AN296" s="0" t="n">
        <v>0</v>
      </c>
      <c r="AO296" s="0" t="n">
        <v>0.0803825379469716</v>
      </c>
      <c r="AQ296" s="0" t="n">
        <v>0.138969615685991</v>
      </c>
      <c r="AR296" s="0" t="n">
        <v>0</v>
      </c>
      <c r="AS296" s="0" t="n">
        <v>0</v>
      </c>
      <c r="AV296" s="0" t="n">
        <v>0.0658785352996561</v>
      </c>
      <c r="AW296" s="0" t="n">
        <v>0.0210368979145383</v>
      </c>
      <c r="AX296" s="0" t="n">
        <v>0</v>
      </c>
      <c r="AY296" s="0" t="n">
        <v>0.554487502061322</v>
      </c>
      <c r="BA296" s="0" t="n">
        <v>0</v>
      </c>
      <c r="BB296" s="0" t="n">
        <v>0</v>
      </c>
      <c r="BC296" s="0" t="n">
        <v>0</v>
      </c>
      <c r="BD296" s="0" t="n">
        <v>0</v>
      </c>
      <c r="BE296" s="0" t="n">
        <v>0.0675676477844807</v>
      </c>
      <c r="BF296" s="0" t="n">
        <v>0</v>
      </c>
      <c r="BG296" s="0" t="n">
        <v>0</v>
      </c>
      <c r="BH296" s="0" t="n">
        <v>0</v>
      </c>
      <c r="BI296" s="0" t="n">
        <v>0</v>
      </c>
      <c r="BJ296" s="0" t="n">
        <v>0</v>
      </c>
      <c r="BK296" s="0" t="n">
        <v>1.60317932052357</v>
      </c>
      <c r="BN296" s="0" t="s">
        <v>189</v>
      </c>
      <c r="BO296" s="0" t="s">
        <v>14</v>
      </c>
      <c r="BP296" s="0" t="s">
        <v>616</v>
      </c>
      <c r="BQ296" s="0" t="s">
        <v>190</v>
      </c>
      <c r="BR296" s="0" t="s">
        <v>191</v>
      </c>
    </row>
    <row r="297" spans="1:70">
      <c r="A297" s="0" t="s">
        <v>14</v>
      </c>
      <c r="B297" s="0" t="n">
        <v>68552</v>
      </c>
      <c r="C297" s="0" t="s">
        <v>157</v>
      </c>
      <c r="D297" s="16">
        <v>42468</v>
      </c>
      <c r="E297" s="0" t="s">
        <v>158</v>
      </c>
      <c r="F297" s="0" t="s">
        <v>159</v>
      </c>
      <c r="G297" s="0" t="s">
        <v>255</v>
      </c>
      <c r="H297" s="0" t="n">
        <v>3</v>
      </c>
      <c r="I297" s="0" t="s">
        <v>177</v>
      </c>
      <c r="J297" s="0" t="s">
        <v>162</v>
      </c>
      <c r="L297" s="0" t="s">
        <v>617</v>
      </c>
      <c r="M297" s="0" t="n">
        <v>5</v>
      </c>
      <c r="O297" s="17">
        <v>42468.3798495</v>
      </c>
      <c r="P297" s="17">
        <v>42468.5048958</v>
      </c>
      <c r="Q297" s="17">
        <v>43248</v>
      </c>
      <c r="S297" s="0" t="n">
        <v>900</v>
      </c>
      <c r="T297" s="0" t="s">
        <v>216</v>
      </c>
      <c r="U297" s="0" t="n">
        <v>1</v>
      </c>
      <c r="AC297" s="0" t="n">
        <v>900</v>
      </c>
      <c r="AF297" s="0" t="n">
        <v>0.0116697163387076</v>
      </c>
      <c r="AG297" s="0" t="n">
        <v>0.0112049579621344</v>
      </c>
      <c r="AH297" s="0" t="n">
        <v>0.015606651306486</v>
      </c>
      <c r="AI297" s="0" t="n">
        <v>0.0195957707682291</v>
      </c>
      <c r="AJ297" s="0" t="n">
        <v>4.73657761639502e-18</v>
      </c>
      <c r="AK297" s="0" t="n">
        <v>0.042737552761825</v>
      </c>
      <c r="AM297" s="0" t="n">
        <v>0.963378388722996</v>
      </c>
      <c r="AN297" s="0" t="n">
        <v>0.0176217833931186</v>
      </c>
      <c r="AP297" s="0" t="n">
        <v>0.144430449481846</v>
      </c>
      <c r="AR297" s="0" t="n">
        <v>0</v>
      </c>
      <c r="AS297" s="0" t="n">
        <v>0.16116355378628</v>
      </c>
      <c r="AT297" s="0" t="n">
        <v>0.155958539181487</v>
      </c>
      <c r="AU297" s="0" t="n">
        <v>0.0600263989004822</v>
      </c>
      <c r="AV297" s="0" t="n">
        <v>0.0376928853616335</v>
      </c>
      <c r="AW297" s="0" t="n">
        <v>0.0110936830457703</v>
      </c>
      <c r="AY297" s="0" t="n">
        <v>0.362773416012978</v>
      </c>
      <c r="AZ297" s="0" t="n">
        <v>0</v>
      </c>
      <c r="BA297" s="0" t="n">
        <v>0</v>
      </c>
      <c r="BD297" s="0" t="n">
        <v>0.0131858764289507</v>
      </c>
      <c r="BE297" s="0" t="n">
        <v>0.0615588264238656</v>
      </c>
      <c r="BH297" s="0" t="n">
        <v>0.0046161109636014</v>
      </c>
      <c r="BI297" s="0" t="n">
        <v>0.00540117700600966</v>
      </c>
      <c r="BJ297" s="0" t="n">
        <v>0.00422313421400575</v>
      </c>
      <c r="BK297" s="0" t="n">
        <v>1.12454194250928</v>
      </c>
      <c r="BL297" s="0" t="n">
        <v>1.34052688059125</v>
      </c>
      <c r="BN297" s="0" t="s">
        <v>164</v>
      </c>
      <c r="BO297" s="0" t="s">
        <v>14</v>
      </c>
      <c r="BP297" s="0" t="s">
        <v>618</v>
      </c>
      <c r="BQ297" s="0" t="s">
        <v>190</v>
      </c>
      <c r="BR297" s="0" t="s">
        <v>191</v>
      </c>
    </row>
    <row r="298" spans="1:70">
      <c r="A298" s="0" t="s">
        <v>14</v>
      </c>
      <c r="B298" s="0" t="n">
        <v>68552</v>
      </c>
      <c r="C298" s="0" t="s">
        <v>157</v>
      </c>
      <c r="D298" s="16">
        <v>42468</v>
      </c>
      <c r="E298" s="0" t="s">
        <v>158</v>
      </c>
      <c r="F298" s="0" t="s">
        <v>159</v>
      </c>
      <c r="G298" s="0" t="s">
        <v>255</v>
      </c>
      <c r="H298" s="0" t="n">
        <v>3</v>
      </c>
      <c r="I298" s="0" t="s">
        <v>177</v>
      </c>
      <c r="J298" s="0" t="s">
        <v>162</v>
      </c>
      <c r="L298" s="0" t="s">
        <v>619</v>
      </c>
      <c r="M298" s="0" t="n">
        <v>10</v>
      </c>
      <c r="O298" s="17">
        <v>42468.3798495</v>
      </c>
      <c r="P298" s="17">
        <v>42468.5048958</v>
      </c>
      <c r="S298" s="0" t="n">
        <v>1000</v>
      </c>
      <c r="T298" s="0" t="s">
        <v>216</v>
      </c>
      <c r="U298" s="0" t="n">
        <v>1</v>
      </c>
      <c r="BO298" s="0" t="s">
        <v>14</v>
      </c>
      <c r="BP298" s="0" t="s">
        <v>325</v>
      </c>
      <c r="BQ298" s="0" t="s">
        <v>44</v>
      </c>
      <c r="BR298" s="0" t="s">
        <v>324</v>
      </c>
    </row>
    <row r="299" spans="1:70">
      <c r="A299" s="0" t="s">
        <v>14</v>
      </c>
      <c r="B299" s="0" t="n">
        <v>68552</v>
      </c>
      <c r="C299" s="0" t="s">
        <v>157</v>
      </c>
      <c r="D299" s="16">
        <v>42468</v>
      </c>
      <c r="E299" s="0" t="s">
        <v>158</v>
      </c>
      <c r="F299" s="0" t="s">
        <v>159</v>
      </c>
      <c r="G299" s="0" t="s">
        <v>255</v>
      </c>
      <c r="H299" s="0" t="n">
        <v>3</v>
      </c>
      <c r="I299" s="0" t="s">
        <v>177</v>
      </c>
      <c r="J299" s="0" t="s">
        <v>162</v>
      </c>
      <c r="L299" s="0" t="s">
        <v>620</v>
      </c>
      <c r="M299" s="0" t="n">
        <v>20</v>
      </c>
      <c r="O299" s="17">
        <v>42468.3798495</v>
      </c>
      <c r="P299" s="17">
        <v>42468.5048958</v>
      </c>
      <c r="S299" s="0" t="n">
        <v>900</v>
      </c>
      <c r="T299" s="0" t="s">
        <v>216</v>
      </c>
      <c r="U299" s="0" t="n">
        <v>1</v>
      </c>
      <c r="BO299" s="0" t="s">
        <v>14</v>
      </c>
      <c r="BP299" s="0" t="s">
        <v>621</v>
      </c>
      <c r="BQ299" s="0" t="s">
        <v>44</v>
      </c>
      <c r="BR299" s="0" t="s">
        <v>324</v>
      </c>
    </row>
    <row r="300" spans="1:70">
      <c r="A300" s="0" t="s">
        <v>14</v>
      </c>
      <c r="B300" s="0" t="n">
        <v>68552</v>
      </c>
      <c r="C300" s="0" t="s">
        <v>157</v>
      </c>
      <c r="D300" s="16">
        <v>42468</v>
      </c>
      <c r="E300" s="0" t="s">
        <v>158</v>
      </c>
      <c r="F300" s="0" t="s">
        <v>159</v>
      </c>
      <c r="G300" s="0" t="s">
        <v>255</v>
      </c>
      <c r="H300" s="0" t="n">
        <v>3</v>
      </c>
      <c r="I300" s="0" t="s">
        <v>177</v>
      </c>
      <c r="J300" s="0" t="s">
        <v>162</v>
      </c>
      <c r="L300" s="0" t="s">
        <v>622</v>
      </c>
      <c r="M300" s="0" t="n">
        <v>30</v>
      </c>
      <c r="O300" s="17">
        <v>42468.3798495</v>
      </c>
      <c r="P300" s="17">
        <v>42468.5048958</v>
      </c>
      <c r="S300" s="0" t="n">
        <v>925</v>
      </c>
      <c r="T300" s="0" t="s">
        <v>216</v>
      </c>
      <c r="U300" s="0" t="n">
        <v>1</v>
      </c>
      <c r="BO300" s="0" t="s">
        <v>14</v>
      </c>
      <c r="BP300" s="0" t="s">
        <v>623</v>
      </c>
      <c r="BQ300" s="0" t="s">
        <v>44</v>
      </c>
      <c r="BR300" s="0" t="s">
        <v>324</v>
      </c>
    </row>
    <row r="301" spans="1:70">
      <c r="A301" s="0" t="s">
        <v>14</v>
      </c>
      <c r="B301" s="0" t="n">
        <v>68566</v>
      </c>
      <c r="C301" s="0" t="s">
        <v>157</v>
      </c>
      <c r="D301" s="16">
        <v>42469</v>
      </c>
      <c r="E301" s="0" t="s">
        <v>221</v>
      </c>
      <c r="F301" s="0" t="s">
        <v>159</v>
      </c>
      <c r="G301" s="0" t="s">
        <v>576</v>
      </c>
      <c r="H301" s="0" t="n">
        <v>1</v>
      </c>
      <c r="I301" s="0" t="s">
        <v>223</v>
      </c>
      <c r="J301" s="0" t="s">
        <v>162</v>
      </c>
      <c r="L301" s="0" t="s">
        <v>624</v>
      </c>
      <c r="M301" s="0" t="n">
        <v>0</v>
      </c>
      <c r="O301" s="17">
        <v>42469.425625</v>
      </c>
      <c r="P301" s="17">
        <v>42469.6645602</v>
      </c>
      <c r="S301" s="0" t="n">
        <v>1000</v>
      </c>
      <c r="T301" s="0" t="s">
        <v>625</v>
      </c>
      <c r="U301" s="0" t="n">
        <v>1</v>
      </c>
      <c r="BO301" s="0" t="s">
        <v>14</v>
      </c>
      <c r="BP301" s="0" t="s">
        <v>238</v>
      </c>
      <c r="BQ301" s="0" t="s">
        <v>44</v>
      </c>
      <c r="BR301" s="0" t="s">
        <v>165</v>
      </c>
    </row>
    <row r="302" spans="1:70">
      <c r="A302" s="0" t="s">
        <v>14</v>
      </c>
      <c r="B302" s="0" t="n">
        <v>68566</v>
      </c>
      <c r="C302" s="0" t="s">
        <v>157</v>
      </c>
      <c r="D302" s="16">
        <v>42469</v>
      </c>
      <c r="E302" s="0" t="s">
        <v>221</v>
      </c>
      <c r="F302" s="0" t="s">
        <v>159</v>
      </c>
      <c r="G302" s="0" t="s">
        <v>576</v>
      </c>
      <c r="H302" s="0" t="n">
        <v>1</v>
      </c>
      <c r="I302" s="0" t="s">
        <v>223</v>
      </c>
      <c r="J302" s="0" t="s">
        <v>162</v>
      </c>
      <c r="L302" s="0" t="s">
        <v>626</v>
      </c>
      <c r="M302" s="0" t="n">
        <v>5</v>
      </c>
      <c r="O302" s="17">
        <v>42469.425625</v>
      </c>
      <c r="P302" s="17">
        <v>42469.6645602</v>
      </c>
      <c r="Q302" s="17">
        <v>43248</v>
      </c>
      <c r="S302" s="0" t="n">
        <v>1000</v>
      </c>
      <c r="T302" s="0" t="s">
        <v>625</v>
      </c>
      <c r="U302" s="0" t="n">
        <v>1</v>
      </c>
      <c r="AC302" s="0" t="n">
        <v>1000</v>
      </c>
      <c r="AF302" s="0" t="n">
        <v>0.00563446894864368</v>
      </c>
      <c r="AG302" s="0" t="n">
        <v>0</v>
      </c>
      <c r="AH302" s="0" t="n">
        <v>0</v>
      </c>
      <c r="AI302" s="0" t="n">
        <v>0.0116358624258234</v>
      </c>
      <c r="AJ302" s="0" t="n">
        <v>8.06771092553731e-18</v>
      </c>
      <c r="AK302" s="0" t="n">
        <v>0.23220627132748</v>
      </c>
      <c r="AM302" s="0" t="n">
        <v>4.06765818854649</v>
      </c>
      <c r="AN302" s="0" t="n">
        <v>0.0393767324345034</v>
      </c>
      <c r="AP302" s="0" t="n">
        <v>0.449500055641805</v>
      </c>
      <c r="AR302" s="0" t="n">
        <v>0</v>
      </c>
      <c r="AS302" s="0" t="n">
        <v>0.218219092731557</v>
      </c>
      <c r="AT302" s="0" t="n">
        <v>0.451838744571581</v>
      </c>
      <c r="AU302" s="0" t="n">
        <v>0.179381199619131</v>
      </c>
      <c r="AV302" s="0" t="n">
        <v>0.106748836972484</v>
      </c>
      <c r="AW302" s="0" t="n">
        <v>0.00413566606254036</v>
      </c>
      <c r="AY302" s="0" t="n">
        <v>1.79753922467244</v>
      </c>
      <c r="AZ302" s="0" t="n">
        <v>0</v>
      </c>
      <c r="BA302" s="0" t="n">
        <v>0.00707432451786909</v>
      </c>
      <c r="BD302" s="0" t="n">
        <v>0.0012535212757525</v>
      </c>
      <c r="BE302" s="0" t="n">
        <v>0</v>
      </c>
      <c r="BH302" s="0" t="n">
        <v>0</v>
      </c>
      <c r="BI302" s="0" t="n">
        <v>0.0165497151812278</v>
      </c>
      <c r="BJ302" s="0" t="n">
        <v>0</v>
      </c>
      <c r="BK302" s="0" t="n">
        <v>4.28587728127805</v>
      </c>
      <c r="BL302" s="0" t="n">
        <v>4.91709722546876</v>
      </c>
      <c r="BN302" s="0" t="s">
        <v>164</v>
      </c>
      <c r="BO302" s="0" t="s">
        <v>14</v>
      </c>
      <c r="BP302" s="0" t="s">
        <v>436</v>
      </c>
      <c r="BQ302" s="0" t="s">
        <v>190</v>
      </c>
      <c r="BR302" s="0" t="s">
        <v>191</v>
      </c>
    </row>
    <row r="303" spans="1:70">
      <c r="A303" s="0" t="s">
        <v>14</v>
      </c>
      <c r="B303" s="0" t="n">
        <v>68566</v>
      </c>
      <c r="C303" s="0" t="s">
        <v>157</v>
      </c>
      <c r="D303" s="16">
        <v>42469</v>
      </c>
      <c r="E303" s="0" t="s">
        <v>221</v>
      </c>
      <c r="F303" s="0" t="s">
        <v>159</v>
      </c>
      <c r="G303" s="0" t="s">
        <v>576</v>
      </c>
      <c r="H303" s="0" t="n">
        <v>1</v>
      </c>
      <c r="I303" s="0" t="s">
        <v>223</v>
      </c>
      <c r="J303" s="0" t="s">
        <v>162</v>
      </c>
      <c r="L303" s="0" t="s">
        <v>627</v>
      </c>
      <c r="M303" s="0" t="n">
        <v>10</v>
      </c>
      <c r="O303" s="17">
        <v>42469.425625</v>
      </c>
      <c r="P303" s="17">
        <v>42469.6645602</v>
      </c>
      <c r="S303" s="0" t="n">
        <v>1000</v>
      </c>
      <c r="T303" s="0" t="s">
        <v>625</v>
      </c>
      <c r="U303" s="0" t="n">
        <v>1</v>
      </c>
      <c r="BO303" s="0" t="s">
        <v>14</v>
      </c>
      <c r="BP303" s="0" t="s">
        <v>238</v>
      </c>
      <c r="BQ303" s="0" t="s">
        <v>44</v>
      </c>
      <c r="BR303" s="0" t="s">
        <v>165</v>
      </c>
    </row>
    <row r="304" spans="1:70">
      <c r="A304" s="0" t="s">
        <v>14</v>
      </c>
      <c r="B304" s="0" t="n">
        <v>68566</v>
      </c>
      <c r="C304" s="0" t="s">
        <v>157</v>
      </c>
      <c r="D304" s="16">
        <v>42469</v>
      </c>
      <c r="E304" s="0" t="s">
        <v>221</v>
      </c>
      <c r="F304" s="0" t="s">
        <v>159</v>
      </c>
      <c r="G304" s="0" t="s">
        <v>576</v>
      </c>
      <c r="H304" s="0" t="n">
        <v>1</v>
      </c>
      <c r="I304" s="0" t="s">
        <v>223</v>
      </c>
      <c r="J304" s="0" t="s">
        <v>162</v>
      </c>
      <c r="L304" s="0" t="s">
        <v>628</v>
      </c>
      <c r="M304" s="0" t="n">
        <v>20</v>
      </c>
      <c r="O304" s="17">
        <v>42469.425625</v>
      </c>
      <c r="P304" s="17">
        <v>42469.6645602</v>
      </c>
      <c r="S304" s="0" t="n">
        <v>1000</v>
      </c>
      <c r="T304" s="0" t="s">
        <v>625</v>
      </c>
      <c r="U304" s="0" t="n">
        <v>1</v>
      </c>
      <c r="BO304" s="0" t="s">
        <v>14</v>
      </c>
      <c r="BP304" s="0" t="s">
        <v>238</v>
      </c>
      <c r="BQ304" s="0" t="s">
        <v>44</v>
      </c>
      <c r="BR304" s="0" t="s">
        <v>165</v>
      </c>
    </row>
    <row r="305" spans="1:70">
      <c r="A305" s="0" t="s">
        <v>14</v>
      </c>
      <c r="B305" s="0" t="n">
        <v>68566</v>
      </c>
      <c r="C305" s="0" t="s">
        <v>157</v>
      </c>
      <c r="D305" s="16">
        <v>42469</v>
      </c>
      <c r="E305" s="0" t="s">
        <v>221</v>
      </c>
      <c r="F305" s="0" t="s">
        <v>159</v>
      </c>
      <c r="G305" s="0" t="s">
        <v>576</v>
      </c>
      <c r="H305" s="0" t="n">
        <v>1</v>
      </c>
      <c r="I305" s="0" t="s">
        <v>223</v>
      </c>
      <c r="J305" s="0" t="s">
        <v>162</v>
      </c>
      <c r="L305" s="0" t="s">
        <v>629</v>
      </c>
      <c r="M305" s="0" t="n">
        <v>30</v>
      </c>
      <c r="O305" s="17">
        <v>42469.425625</v>
      </c>
      <c r="P305" s="17">
        <v>42469.6645602</v>
      </c>
      <c r="S305" s="0" t="n">
        <v>1000</v>
      </c>
      <c r="T305" s="0" t="s">
        <v>625</v>
      </c>
      <c r="U305" s="0" t="n">
        <v>1</v>
      </c>
      <c r="BO305" s="0" t="s">
        <v>14</v>
      </c>
      <c r="BP305" s="0" t="s">
        <v>238</v>
      </c>
      <c r="BQ305" s="0" t="s">
        <v>44</v>
      </c>
      <c r="BR305" s="0" t="s">
        <v>165</v>
      </c>
    </row>
    <row r="306" spans="1:70">
      <c r="A306" s="0" t="s">
        <v>14</v>
      </c>
      <c r="B306" s="0" t="n">
        <v>68574</v>
      </c>
      <c r="C306" s="0" t="s">
        <v>157</v>
      </c>
      <c r="D306" s="16">
        <v>42470</v>
      </c>
      <c r="E306" s="0" t="s">
        <v>221</v>
      </c>
      <c r="F306" s="0" t="s">
        <v>159</v>
      </c>
      <c r="G306" s="0" t="s">
        <v>630</v>
      </c>
      <c r="H306" s="0" t="n">
        <v>1</v>
      </c>
      <c r="I306" s="0" t="s">
        <v>583</v>
      </c>
      <c r="J306" s="0" t="s">
        <v>162</v>
      </c>
      <c r="L306" s="0" t="s">
        <v>631</v>
      </c>
      <c r="M306" s="0" t="n">
        <v>5</v>
      </c>
      <c r="O306" s="17">
        <v>42470.3925116</v>
      </c>
      <c r="P306" s="17">
        <v>42470.9919097</v>
      </c>
      <c r="Q306" s="17">
        <v>43248</v>
      </c>
      <c r="S306" s="0" t="n">
        <v>1000</v>
      </c>
      <c r="T306" s="0" t="s">
        <v>632</v>
      </c>
      <c r="U306" s="0" t="n">
        <v>1</v>
      </c>
      <c r="AC306" s="0" t="n">
        <v>1000</v>
      </c>
      <c r="AF306" s="0" t="n">
        <v>0.0344877583062168</v>
      </c>
      <c r="AG306" s="0" t="n">
        <v>0.00303376404795036</v>
      </c>
      <c r="AH306" s="0" t="n">
        <v>0.0144134871568079</v>
      </c>
      <c r="AI306" s="0" t="n">
        <v>0.0238843423127447</v>
      </c>
      <c r="AJ306" s="0" t="n">
        <v>8.15596819132877e-18</v>
      </c>
      <c r="AK306" s="0" t="n">
        <v>0.190216109072662</v>
      </c>
      <c r="AM306" s="0" t="n">
        <v>3.6661096237623</v>
      </c>
      <c r="AN306" s="0" t="n">
        <v>0.0328557519013843</v>
      </c>
      <c r="AP306" s="0" t="n">
        <v>0.496154236578365</v>
      </c>
      <c r="AR306" s="0" t="n">
        <v>0</v>
      </c>
      <c r="AS306" s="0" t="n">
        <v>0.277793655413709</v>
      </c>
      <c r="AT306" s="0" t="n">
        <v>0.351604964772544</v>
      </c>
      <c r="AU306" s="0" t="n">
        <v>0.188615825589322</v>
      </c>
      <c r="AV306" s="0" t="n">
        <v>0.100129828010484</v>
      </c>
      <c r="AW306" s="0" t="n">
        <v>0</v>
      </c>
      <c r="AY306" s="0" t="n">
        <v>1.73458169931944</v>
      </c>
      <c r="AZ306" s="0" t="n">
        <v>0</v>
      </c>
      <c r="BA306" s="0" t="n">
        <v>0.00675677473828347</v>
      </c>
      <c r="BD306" s="0" t="n">
        <v>0.00454386785013026</v>
      </c>
      <c r="BE306" s="0" t="n">
        <v>0.100371222008308</v>
      </c>
      <c r="BH306" s="0" t="n">
        <v>0</v>
      </c>
      <c r="BI306" s="0" t="n">
        <v>0.0178746519146567</v>
      </c>
      <c r="BJ306" s="0" t="n">
        <v>0.0102115711488856</v>
      </c>
      <c r="BK306" s="0" t="n">
        <v>3.94390327917601</v>
      </c>
      <c r="BL306" s="0" t="n">
        <v>4.48412406953787</v>
      </c>
      <c r="BN306" s="0" t="s">
        <v>164</v>
      </c>
      <c r="BO306" s="0" t="s">
        <v>14</v>
      </c>
      <c r="BP306" s="0" t="s">
        <v>436</v>
      </c>
      <c r="BQ306" s="0" t="s">
        <v>190</v>
      </c>
      <c r="BR306" s="0" t="s">
        <v>191</v>
      </c>
    </row>
    <row r="307" spans="1:70">
      <c r="A307" s="0" t="s">
        <v>14</v>
      </c>
      <c r="B307" s="0" t="n">
        <v>69116</v>
      </c>
      <c r="C307" s="0" t="s">
        <v>157</v>
      </c>
      <c r="D307" s="16">
        <v>42471</v>
      </c>
      <c r="E307" s="0" t="s">
        <v>221</v>
      </c>
      <c r="F307" s="0" t="s">
        <v>159</v>
      </c>
      <c r="G307" s="0" t="s">
        <v>595</v>
      </c>
      <c r="H307" s="0" t="n">
        <v>1</v>
      </c>
      <c r="I307" s="0" t="s">
        <v>596</v>
      </c>
      <c r="J307" s="0" t="s">
        <v>162</v>
      </c>
      <c r="L307" s="0" t="s">
        <v>633</v>
      </c>
      <c r="M307" s="0" t="n">
        <v>5</v>
      </c>
      <c r="O307" s="17">
        <v>42471.4794444</v>
      </c>
      <c r="P307" s="17">
        <v>42471.6854977</v>
      </c>
      <c r="Q307" s="17">
        <v>43248</v>
      </c>
      <c r="S307" s="0" t="n">
        <v>1000</v>
      </c>
      <c r="T307" s="0" t="s">
        <v>614</v>
      </c>
      <c r="U307" s="0" t="n">
        <v>1</v>
      </c>
      <c r="AC307" s="0" t="n">
        <v>1000</v>
      </c>
      <c r="AF307" s="0" t="n">
        <v>0.00619643957459203</v>
      </c>
      <c r="AG307" s="0" t="n">
        <v>0.0047254105665956</v>
      </c>
      <c r="AH307" s="0" t="n">
        <v>0</v>
      </c>
      <c r="AI307" s="0" t="n">
        <v>0.0110725992317759</v>
      </c>
      <c r="AJ307" s="0" t="n">
        <v>8.3695245022458e-18</v>
      </c>
      <c r="AK307" s="0" t="n">
        <v>0</v>
      </c>
      <c r="AM307" s="0" t="n">
        <v>0.582768599339307</v>
      </c>
      <c r="AN307" s="0" t="n">
        <v>0.00870983523072829</v>
      </c>
      <c r="AP307" s="0" t="n">
        <v>0.0939254215873517</v>
      </c>
      <c r="AR307" s="0" t="n">
        <v>0</v>
      </c>
      <c r="AS307" s="0" t="n">
        <v>0.055059971297099</v>
      </c>
      <c r="AT307" s="0" t="n">
        <v>0.0659819475199894</v>
      </c>
      <c r="AU307" s="0" t="n">
        <v>0.029700633942445</v>
      </c>
      <c r="AV307" s="0" t="n">
        <v>0.0174238360396462</v>
      </c>
      <c r="AW307" s="0" t="n">
        <v>0</v>
      </c>
      <c r="AY307" s="0" t="n">
        <v>0.262381818717394</v>
      </c>
      <c r="AZ307" s="0" t="n">
        <v>0</v>
      </c>
      <c r="BA307" s="0" t="n">
        <v>0</v>
      </c>
      <c r="BD307" s="0" t="n">
        <v>0.00336835021753922</v>
      </c>
      <c r="BE307" s="0" t="n">
        <v>0.0145217585249001</v>
      </c>
      <c r="BH307" s="0" t="n">
        <v>0</v>
      </c>
      <c r="BI307" s="0" t="n">
        <v>0.00534854277971998</v>
      </c>
      <c r="BJ307" s="0" t="n">
        <v>0.00456662736685847</v>
      </c>
      <c r="BK307" s="0" t="n">
        <v>0.637828570636406</v>
      </c>
      <c r="BL307" s="0" t="n">
        <v>0.73351115209884</v>
      </c>
      <c r="BN307" s="0" t="s">
        <v>164</v>
      </c>
      <c r="BO307" s="0" t="s">
        <v>14</v>
      </c>
      <c r="BP307" s="0" t="s">
        <v>436</v>
      </c>
      <c r="BQ307" s="0" t="s">
        <v>190</v>
      </c>
      <c r="BR307" s="0" t="s">
        <v>191</v>
      </c>
    </row>
    <row r="308" spans="1:70">
      <c r="A308" s="0" t="s">
        <v>14</v>
      </c>
      <c r="B308" s="0" t="n">
        <v>76051</v>
      </c>
      <c r="C308" s="0" t="s">
        <v>157</v>
      </c>
      <c r="D308" s="16">
        <v>42473</v>
      </c>
      <c r="E308" s="0" t="s">
        <v>221</v>
      </c>
      <c r="F308" s="0" t="s">
        <v>159</v>
      </c>
      <c r="G308" s="0" t="s">
        <v>592</v>
      </c>
      <c r="H308" s="0" t="n">
        <v>1</v>
      </c>
      <c r="I308" s="0" t="s">
        <v>593</v>
      </c>
      <c r="J308" s="0" t="s">
        <v>162</v>
      </c>
      <c r="L308" s="0" t="s">
        <v>634</v>
      </c>
      <c r="M308" s="0" t="n">
        <v>5</v>
      </c>
      <c r="O308" s="17">
        <v>42473.4284954</v>
      </c>
      <c r="P308" s="17">
        <v>42473.5716898</v>
      </c>
      <c r="Q308" s="17">
        <v>43248</v>
      </c>
      <c r="S308" s="0" t="n">
        <v>1000</v>
      </c>
      <c r="T308" s="0" t="s">
        <v>635</v>
      </c>
      <c r="U308" s="0" t="n">
        <v>1</v>
      </c>
      <c r="AC308" s="0" t="n">
        <v>1000</v>
      </c>
      <c r="AF308" s="0" t="n">
        <v>0.0261704566062989</v>
      </c>
      <c r="AG308" s="0" t="n">
        <v>0</v>
      </c>
      <c r="AH308" s="0" t="n">
        <v>0</v>
      </c>
      <c r="AI308" s="0" t="n">
        <v>0.0148883862242126</v>
      </c>
      <c r="AJ308" s="0" t="n">
        <v>8.72831237400828e-18</v>
      </c>
      <c r="AK308" s="0" t="n">
        <v>0.101004226273382</v>
      </c>
      <c r="AM308" s="0" t="n">
        <v>1.35278036369788</v>
      </c>
      <c r="AN308" s="0" t="n">
        <v>0.0105249912986066</v>
      </c>
      <c r="AP308" s="0" t="n">
        <v>0.265472747001446</v>
      </c>
      <c r="AR308" s="0" t="n">
        <v>0</v>
      </c>
      <c r="AS308" s="0" t="n">
        <v>0.280133952178347</v>
      </c>
      <c r="AT308" s="0" t="n">
        <v>0.0467347669753681</v>
      </c>
      <c r="AU308" s="0" t="n">
        <v>0.0562852553689944</v>
      </c>
      <c r="AV308" s="0" t="n">
        <v>0.0515101569363131</v>
      </c>
      <c r="AW308" s="0" t="n">
        <v>0.00257884158409994</v>
      </c>
      <c r="AY308" s="0" t="n">
        <v>0.775720940195926</v>
      </c>
      <c r="AZ308" s="0" t="n">
        <v>0</v>
      </c>
      <c r="BA308" s="0" t="n">
        <v>0</v>
      </c>
      <c r="BD308" s="0" t="n">
        <v>0.0177489764843313</v>
      </c>
      <c r="BE308" s="0" t="n">
        <v>0.0477755939551945</v>
      </c>
      <c r="BH308" s="0" t="n">
        <v>0</v>
      </c>
      <c r="BI308" s="0" t="n">
        <v>0.0103297662783367</v>
      </c>
      <c r="BJ308" s="0" t="n">
        <v>0</v>
      </c>
      <c r="BK308" s="0" t="n">
        <v>1.63291431587623</v>
      </c>
      <c r="BL308" s="0" t="n">
        <v>1.73593433822059</v>
      </c>
      <c r="BN308" s="0" t="s">
        <v>164</v>
      </c>
      <c r="BO308" s="0" t="s">
        <v>14</v>
      </c>
      <c r="BP308" s="0" t="s">
        <v>436</v>
      </c>
      <c r="BQ308" s="0" t="s">
        <v>190</v>
      </c>
      <c r="BR308" s="0" t="s">
        <v>191</v>
      </c>
    </row>
    <row r="309" spans="1:70">
      <c r="A309" s="0" t="s">
        <v>14</v>
      </c>
      <c r="B309" s="0" t="n">
        <v>82792</v>
      </c>
      <c r="C309" s="0" t="s">
        <v>157</v>
      </c>
      <c r="D309" s="16">
        <v>42474</v>
      </c>
      <c r="E309" s="0" t="s">
        <v>158</v>
      </c>
      <c r="F309" s="0" t="s">
        <v>159</v>
      </c>
      <c r="G309" s="0" t="s">
        <v>255</v>
      </c>
      <c r="H309" s="0" t="n">
        <v>3</v>
      </c>
      <c r="I309" s="0" t="s">
        <v>177</v>
      </c>
      <c r="J309" s="0" t="s">
        <v>162</v>
      </c>
      <c r="L309" s="0" t="s">
        <v>636</v>
      </c>
      <c r="M309" s="0" t="n">
        <v>0</v>
      </c>
      <c r="O309" s="17">
        <v>42474.3819213</v>
      </c>
      <c r="P309" s="17">
        <v>42474.5939583</v>
      </c>
      <c r="Q309" s="17">
        <v>43124</v>
      </c>
      <c r="S309" s="0" t="n">
        <v>1000</v>
      </c>
      <c r="T309" s="0" t="s">
        <v>216</v>
      </c>
      <c r="U309" s="0" t="n">
        <v>1</v>
      </c>
      <c r="Z309" s="0" t="s">
        <v>187</v>
      </c>
      <c r="AA309" s="0" t="s">
        <v>188</v>
      </c>
      <c r="AB309" s="0" t="n">
        <v>5</v>
      </c>
      <c r="AC309" s="0" t="n">
        <v>1000</v>
      </c>
      <c r="AD309" s="0" t="n">
        <v>5.68117265165348</v>
      </c>
      <c r="AE309" s="0" t="n">
        <v>246422</v>
      </c>
      <c r="AF309" s="0" t="n">
        <v>0.0208679260705818</v>
      </c>
      <c r="AG309" s="0" t="n">
        <v>0</v>
      </c>
      <c r="AI309" s="0" t="n">
        <v>0.0331093564828869</v>
      </c>
      <c r="AK309" s="0" t="n">
        <v>0.0409277396060404</v>
      </c>
      <c r="AL309" s="0" t="n">
        <v>0</v>
      </c>
      <c r="AM309" s="0" t="n">
        <v>6.13722506104623</v>
      </c>
      <c r="AN309" s="0" t="n">
        <v>0</v>
      </c>
      <c r="AO309" s="0" t="n">
        <v>0.454810765911306</v>
      </c>
      <c r="AQ309" s="0" t="n">
        <v>0.58405448908255</v>
      </c>
      <c r="AR309" s="0" t="n">
        <v>0.0476558675547597</v>
      </c>
      <c r="AS309" s="0" t="n">
        <v>0.245603667487021</v>
      </c>
      <c r="AV309" s="0" t="n">
        <v>0.153216389734134</v>
      </c>
      <c r="AW309" s="0" t="n">
        <v>0.0320635205563908</v>
      </c>
      <c r="AX309" s="0" t="n">
        <v>0</v>
      </c>
      <c r="AY309" s="0" t="n">
        <v>2.74130857219308</v>
      </c>
      <c r="BA309" s="0" t="n">
        <v>0</v>
      </c>
      <c r="BB309" s="0" t="n">
        <v>0.147630578605799</v>
      </c>
      <c r="BC309" s="0" t="n">
        <v>0.0770037964776981</v>
      </c>
      <c r="BD309" s="0" t="n">
        <v>0</v>
      </c>
      <c r="BE309" s="0" t="n">
        <v>0.104188105213849</v>
      </c>
      <c r="BF309" s="0" t="n">
        <v>0</v>
      </c>
      <c r="BG309" s="0" t="n">
        <v>0</v>
      </c>
      <c r="BH309" s="0" t="n">
        <v>0</v>
      </c>
      <c r="BI309" s="0" t="n">
        <v>0</v>
      </c>
      <c r="BJ309" s="0" t="n">
        <v>0</v>
      </c>
      <c r="BK309" s="0" t="n">
        <v>6.53045930713905</v>
      </c>
      <c r="BN309" s="0" t="s">
        <v>189</v>
      </c>
      <c r="BO309" s="0" t="s">
        <v>14</v>
      </c>
      <c r="BP309" s="0" t="s">
        <v>509</v>
      </c>
      <c r="BQ309" s="0" t="s">
        <v>190</v>
      </c>
      <c r="BR309" s="0" t="s">
        <v>191</v>
      </c>
    </row>
    <row r="310" spans="1:70">
      <c r="A310" s="0" t="s">
        <v>14</v>
      </c>
      <c r="B310" s="0" t="n">
        <v>82792</v>
      </c>
      <c r="C310" s="0" t="s">
        <v>157</v>
      </c>
      <c r="D310" s="16">
        <v>42474</v>
      </c>
      <c r="E310" s="0" t="s">
        <v>158</v>
      </c>
      <c r="F310" s="0" t="s">
        <v>159</v>
      </c>
      <c r="G310" s="0" t="s">
        <v>255</v>
      </c>
      <c r="H310" s="0" t="n">
        <v>3</v>
      </c>
      <c r="I310" s="0" t="s">
        <v>177</v>
      </c>
      <c r="J310" s="0" t="s">
        <v>162</v>
      </c>
      <c r="L310" s="0" t="s">
        <v>637</v>
      </c>
      <c r="M310" s="0" t="n">
        <v>5</v>
      </c>
      <c r="O310" s="17">
        <v>42474.3819213</v>
      </c>
      <c r="P310" s="17">
        <v>42474.5939583</v>
      </c>
      <c r="Q310" s="17">
        <v>43248</v>
      </c>
      <c r="S310" s="0" t="n">
        <v>1000</v>
      </c>
      <c r="T310" s="0" t="s">
        <v>216</v>
      </c>
      <c r="U310" s="0" t="n">
        <v>1</v>
      </c>
      <c r="AC310" s="0" t="n">
        <v>1000</v>
      </c>
      <c r="AF310" s="0" t="n">
        <v>0.0808471738239684</v>
      </c>
      <c r="AG310" s="0" t="n">
        <v>0.00335043592844832</v>
      </c>
      <c r="AH310" s="0" t="n">
        <v>0.0222978711434888</v>
      </c>
      <c r="AI310" s="0" t="n">
        <v>0.0921075539744418</v>
      </c>
      <c r="AJ310" s="0" t="n">
        <v>4.36007913306609e-18</v>
      </c>
      <c r="AK310" s="0" t="n">
        <v>0.179337630681612</v>
      </c>
      <c r="AM310" s="0" t="n">
        <v>4.20528236507906</v>
      </c>
      <c r="AN310" s="0" t="n">
        <v>0.11129503255381</v>
      </c>
      <c r="AP310" s="0" t="n">
        <v>0.751800671403737</v>
      </c>
      <c r="AR310" s="0" t="n">
        <v>0</v>
      </c>
      <c r="AS310" s="0" t="n">
        <v>1.09106264815989</v>
      </c>
      <c r="AT310" s="0" t="n">
        <v>0.935492234393745</v>
      </c>
      <c r="AU310" s="0" t="n">
        <v>0.303850654170433</v>
      </c>
      <c r="AV310" s="0" t="n">
        <v>0.177189486295393</v>
      </c>
      <c r="AW310" s="0" t="n">
        <v>0.0446318238778693</v>
      </c>
      <c r="AY310" s="0" t="n">
        <v>2.0267428930987</v>
      </c>
      <c r="AZ310" s="0" t="n">
        <v>0.0342234833749598</v>
      </c>
      <c r="BA310" s="0" t="n">
        <v>0</v>
      </c>
      <c r="BD310" s="0" t="n">
        <v>0.0219181503517127</v>
      </c>
      <c r="BE310" s="0" t="n">
        <v>0.166815096447207</v>
      </c>
      <c r="BH310" s="0" t="n">
        <v>0</v>
      </c>
      <c r="BI310" s="0" t="n">
        <v>0.0335665894252044</v>
      </c>
      <c r="BJ310" s="0" t="n">
        <v>0.0277152538384429</v>
      </c>
      <c r="BK310" s="0" t="n">
        <v>5.29634501323895</v>
      </c>
      <c r="BL310" s="0" t="n">
        <v>6.53568790180313</v>
      </c>
      <c r="BN310" s="0" t="s">
        <v>164</v>
      </c>
      <c r="BO310" s="0" t="s">
        <v>14</v>
      </c>
      <c r="BP310" s="0" t="s">
        <v>363</v>
      </c>
      <c r="BQ310" s="0" t="s">
        <v>190</v>
      </c>
      <c r="BR310" s="0" t="s">
        <v>191</v>
      </c>
    </row>
    <row r="311" spans="1:70">
      <c r="A311" s="0" t="s">
        <v>14</v>
      </c>
      <c r="B311" s="0" t="n">
        <v>82792</v>
      </c>
      <c r="C311" s="0" t="s">
        <v>157</v>
      </c>
      <c r="D311" s="16">
        <v>42474</v>
      </c>
      <c r="E311" s="0" t="s">
        <v>158</v>
      </c>
      <c r="F311" s="0" t="s">
        <v>159</v>
      </c>
      <c r="G311" s="0" t="s">
        <v>255</v>
      </c>
      <c r="H311" s="0" t="n">
        <v>3</v>
      </c>
      <c r="I311" s="0" t="s">
        <v>177</v>
      </c>
      <c r="J311" s="0" t="s">
        <v>162</v>
      </c>
      <c r="L311" s="0" t="s">
        <v>638</v>
      </c>
      <c r="M311" s="0" t="n">
        <v>10</v>
      </c>
      <c r="O311" s="17">
        <v>42474.3819213</v>
      </c>
      <c r="P311" s="17">
        <v>42474.5939583</v>
      </c>
      <c r="Q311" s="17">
        <v>43248</v>
      </c>
      <c r="S311" s="0" t="n">
        <v>1000</v>
      </c>
      <c r="T311" s="0" t="s">
        <v>216</v>
      </c>
      <c r="U311" s="0" t="n">
        <v>1</v>
      </c>
      <c r="AC311" s="0" t="n">
        <v>1000</v>
      </c>
      <c r="AF311" s="0" t="n">
        <v>0.0451838794014461</v>
      </c>
      <c r="AG311" s="0" t="n">
        <v>0</v>
      </c>
      <c r="AH311" s="0" t="n">
        <v>0.00907948489204008</v>
      </c>
      <c r="AI311" s="0" t="n">
        <v>0.0133311756073367</v>
      </c>
      <c r="AJ311" s="0" t="n">
        <v>4.49511993728391e-18</v>
      </c>
      <c r="AK311" s="0" t="n">
        <v>0.115024205098322</v>
      </c>
      <c r="AM311" s="0" t="n">
        <v>2.54246742843846</v>
      </c>
      <c r="AN311" s="0" t="n">
        <v>0.0487354946299003</v>
      </c>
      <c r="AP311" s="0" t="n">
        <v>0.478656391613804</v>
      </c>
      <c r="AR311" s="0" t="n">
        <v>0</v>
      </c>
      <c r="AS311" s="0" t="n">
        <v>0.665164826248794</v>
      </c>
      <c r="AT311" s="0" t="n">
        <v>0.695543977143117</v>
      </c>
      <c r="AU311" s="0" t="n">
        <v>0.183906184365524</v>
      </c>
      <c r="AV311" s="0" t="n">
        <v>0.104193520228297</v>
      </c>
      <c r="AW311" s="0" t="n">
        <v>0.0114012660876092</v>
      </c>
      <c r="AY311" s="0" t="n">
        <v>1.2121930051937</v>
      </c>
      <c r="AZ311" s="0" t="n">
        <v>0.00195078047591911</v>
      </c>
      <c r="BA311" s="0" t="n">
        <v>0</v>
      </c>
      <c r="BD311" s="0" t="n">
        <v>0.0565823415551142</v>
      </c>
      <c r="BE311" s="0" t="n">
        <v>0.0917797249574483</v>
      </c>
      <c r="BH311" s="0" t="n">
        <v>0</v>
      </c>
      <c r="BI311" s="0" t="n">
        <v>0.0577985528818616</v>
      </c>
      <c r="BJ311" s="0" t="n">
        <v>0.0110484492323357</v>
      </c>
      <c r="BK311" s="0" t="n">
        <v>3.20763225468725</v>
      </c>
      <c r="BL311" s="0" t="n">
        <v>4.08708241619589</v>
      </c>
      <c r="BN311" s="0" t="s">
        <v>164</v>
      </c>
      <c r="BO311" s="0" t="s">
        <v>14</v>
      </c>
      <c r="BP311" s="0" t="s">
        <v>363</v>
      </c>
      <c r="BQ311" s="0" t="s">
        <v>190</v>
      </c>
      <c r="BR311" s="0" t="s">
        <v>191</v>
      </c>
    </row>
    <row r="312" spans="1:70">
      <c r="A312" s="0" t="s">
        <v>14</v>
      </c>
      <c r="B312" s="0" t="n">
        <v>82792</v>
      </c>
      <c r="C312" s="0" t="s">
        <v>157</v>
      </c>
      <c r="D312" s="16">
        <v>42474</v>
      </c>
      <c r="E312" s="0" t="s">
        <v>158</v>
      </c>
      <c r="F312" s="0" t="s">
        <v>159</v>
      </c>
      <c r="G312" s="0" t="s">
        <v>255</v>
      </c>
      <c r="H312" s="0" t="n">
        <v>3</v>
      </c>
      <c r="I312" s="0" t="s">
        <v>177</v>
      </c>
      <c r="J312" s="0" t="s">
        <v>162</v>
      </c>
      <c r="L312" s="0" t="s">
        <v>639</v>
      </c>
      <c r="M312" s="0" t="n">
        <v>20</v>
      </c>
      <c r="O312" s="17">
        <v>42474.3819213</v>
      </c>
      <c r="P312" s="17">
        <v>42474.5939583</v>
      </c>
      <c r="Q312" s="17">
        <v>43248</v>
      </c>
      <c r="S312" s="0" t="n">
        <v>1000</v>
      </c>
      <c r="T312" s="0" t="s">
        <v>216</v>
      </c>
      <c r="U312" s="0" t="n">
        <v>1</v>
      </c>
      <c r="AC312" s="0" t="n">
        <v>1000</v>
      </c>
      <c r="AF312" s="0" t="n">
        <v>0.0378240643437862</v>
      </c>
      <c r="AG312" s="0" t="n">
        <v>0</v>
      </c>
      <c r="AH312" s="0" t="n">
        <v>0.00977591362297411</v>
      </c>
      <c r="AI312" s="0" t="n">
        <v>0.0101435919672572</v>
      </c>
      <c r="AJ312" s="0" t="n">
        <v>4.07281989515217e-18</v>
      </c>
      <c r="AK312" s="0" t="n">
        <v>0.142986342874213</v>
      </c>
      <c r="AM312" s="0" t="n">
        <v>2.97233130237738</v>
      </c>
      <c r="AN312" s="0" t="n">
        <v>0.0421538138122672</v>
      </c>
      <c r="AP312" s="0" t="n">
        <v>0.46097509176932</v>
      </c>
      <c r="AR312" s="0" t="n">
        <v>0</v>
      </c>
      <c r="AS312" s="0" t="n">
        <v>0.545762591786453</v>
      </c>
      <c r="AT312" s="0" t="n">
        <v>0.561674409470186</v>
      </c>
      <c r="AU312" s="0" t="n">
        <v>0.185421213301019</v>
      </c>
      <c r="AV312" s="0" t="n">
        <v>0.115943364726507</v>
      </c>
      <c r="AW312" s="0" t="n">
        <v>0.00969403024473685</v>
      </c>
      <c r="AY312" s="0" t="n">
        <v>1.38712740657182</v>
      </c>
      <c r="AZ312" s="0" t="n">
        <v>0.00196926419021547</v>
      </c>
      <c r="BA312" s="0" t="n">
        <v>0</v>
      </c>
      <c r="BD312" s="0" t="n">
        <v>0.0534193606098753</v>
      </c>
      <c r="BE312" s="0" t="n">
        <v>0.0841214487916124</v>
      </c>
      <c r="BH312" s="0" t="n">
        <v>0</v>
      </c>
      <c r="BI312" s="0" t="n">
        <v>0.0554558592069763</v>
      </c>
      <c r="BJ312" s="0" t="n">
        <v>0.0264222235368798</v>
      </c>
      <c r="BK312" s="0" t="n">
        <v>3.51809389416383</v>
      </c>
      <c r="BL312" s="0" t="n">
        <v>4.26518951693504</v>
      </c>
      <c r="BN312" s="0" t="s">
        <v>164</v>
      </c>
      <c r="BO312" s="0" t="s">
        <v>14</v>
      </c>
      <c r="BP312" s="0" t="s">
        <v>363</v>
      </c>
      <c r="BQ312" s="0" t="s">
        <v>190</v>
      </c>
      <c r="BR312" s="0" t="s">
        <v>191</v>
      </c>
    </row>
    <row r="313" spans="1:70">
      <c r="A313" s="0" t="s">
        <v>14</v>
      </c>
      <c r="B313" s="0" t="n">
        <v>82792</v>
      </c>
      <c r="C313" s="0" t="s">
        <v>157</v>
      </c>
      <c r="D313" s="16">
        <v>42474</v>
      </c>
      <c r="E313" s="0" t="s">
        <v>158</v>
      </c>
      <c r="F313" s="0" t="s">
        <v>159</v>
      </c>
      <c r="G313" s="0" t="s">
        <v>255</v>
      </c>
      <c r="H313" s="0" t="n">
        <v>3</v>
      </c>
      <c r="I313" s="0" t="s">
        <v>177</v>
      </c>
      <c r="J313" s="0" t="s">
        <v>162</v>
      </c>
      <c r="L313" s="0" t="s">
        <v>640</v>
      </c>
      <c r="M313" s="0" t="n">
        <v>30</v>
      </c>
      <c r="O313" s="17">
        <v>42474.3819213</v>
      </c>
      <c r="P313" s="17">
        <v>42474.5939583</v>
      </c>
      <c r="Q313" s="17">
        <v>43248</v>
      </c>
      <c r="S313" s="0" t="n">
        <v>1000</v>
      </c>
      <c r="T313" s="0" t="s">
        <v>216</v>
      </c>
      <c r="U313" s="0" t="n">
        <v>1</v>
      </c>
      <c r="AC313" s="0" t="n">
        <v>1000</v>
      </c>
      <c r="AF313" s="0" t="n">
        <v>0.0563605025610687</v>
      </c>
      <c r="AG313" s="0" t="n">
        <v>0</v>
      </c>
      <c r="AH313" s="0" t="n">
        <v>0.0210335450690976</v>
      </c>
      <c r="AI313" s="0" t="n">
        <v>0.0445214320015613</v>
      </c>
      <c r="AJ313" s="0" t="n">
        <v>4.50095376978121e-18</v>
      </c>
      <c r="AK313" s="0" t="n">
        <v>0.190698728436524</v>
      </c>
      <c r="AM313" s="0" t="n">
        <v>4.18255533871418</v>
      </c>
      <c r="AN313" s="0" t="n">
        <v>0.0551388264161899</v>
      </c>
      <c r="AP313" s="0" t="n">
        <v>0.65247954948523</v>
      </c>
      <c r="AR313" s="0" t="n">
        <v>0</v>
      </c>
      <c r="AS313" s="0" t="n">
        <v>0.717266428984883</v>
      </c>
      <c r="AT313" s="0" t="n">
        <v>0.961970571394088</v>
      </c>
      <c r="AU313" s="0" t="n">
        <v>0.249112527702009</v>
      </c>
      <c r="AV313" s="0" t="n">
        <v>0.178003281706958</v>
      </c>
      <c r="AW313" s="0" t="n">
        <v>0.019400051486348</v>
      </c>
      <c r="AY313" s="0" t="n">
        <v>2.1014024416568</v>
      </c>
      <c r="AZ313" s="0" t="n">
        <v>0.00212368075689855</v>
      </c>
      <c r="BA313" s="0" t="n">
        <v>0</v>
      </c>
      <c r="BD313" s="0" t="n">
        <v>0.0869373853202913</v>
      </c>
      <c r="BE313" s="0" t="n">
        <v>0.1272640911341</v>
      </c>
      <c r="BH313" s="0" t="n">
        <v>0</v>
      </c>
      <c r="BI313" s="0" t="n">
        <v>0.0858133615044371</v>
      </c>
      <c r="BJ313" s="0" t="n">
        <v>0.0145822318864613</v>
      </c>
      <c r="BK313" s="0" t="n">
        <v>4.89982176769906</v>
      </c>
      <c r="BL313" s="0" t="n">
        <v>6.11090486679516</v>
      </c>
      <c r="BN313" s="0" t="s">
        <v>164</v>
      </c>
      <c r="BO313" s="0" t="s">
        <v>14</v>
      </c>
      <c r="BP313" s="0" t="s">
        <v>363</v>
      </c>
      <c r="BQ313" s="0" t="s">
        <v>190</v>
      </c>
      <c r="BR313" s="0" t="s">
        <v>191</v>
      </c>
    </row>
    <row r="314" spans="1:70">
      <c r="A314" s="0" t="s">
        <v>14</v>
      </c>
      <c r="B314" s="0" t="n">
        <v>76112</v>
      </c>
      <c r="C314" s="0" t="s">
        <v>157</v>
      </c>
      <c r="D314" s="16">
        <v>42476</v>
      </c>
      <c r="E314" s="0" t="s">
        <v>221</v>
      </c>
      <c r="F314" s="0" t="s">
        <v>159</v>
      </c>
      <c r="G314" s="0" t="s">
        <v>641</v>
      </c>
      <c r="H314" s="0" t="n">
        <v>1</v>
      </c>
      <c r="I314" s="0" t="s">
        <v>223</v>
      </c>
      <c r="J314" s="0" t="s">
        <v>162</v>
      </c>
      <c r="L314" s="0" t="s">
        <v>642</v>
      </c>
      <c r="M314" s="0" t="n">
        <v>0</v>
      </c>
      <c r="O314" s="17">
        <v>42476.4135069</v>
      </c>
      <c r="P314" s="17">
        <v>42476.6538889</v>
      </c>
      <c r="Q314" s="17">
        <v>43248</v>
      </c>
      <c r="S314" s="0" t="n">
        <v>1000</v>
      </c>
      <c r="T314" s="0" t="s">
        <v>643</v>
      </c>
      <c r="U314" s="0" t="n">
        <v>1</v>
      </c>
      <c r="AC314" s="0" t="n">
        <v>1000</v>
      </c>
      <c r="AF314" s="0" t="n">
        <v>0.0657439712954922</v>
      </c>
      <c r="AG314" s="0" t="n">
        <v>0.00244097992565281</v>
      </c>
      <c r="AH314" s="0" t="n">
        <v>0</v>
      </c>
      <c r="AI314" s="0" t="n">
        <v>0.0306015266211354</v>
      </c>
      <c r="AJ314" s="0" t="n">
        <v>8.30677691554279e-18</v>
      </c>
      <c r="AK314" s="0" t="n">
        <v>0.386555022125681</v>
      </c>
      <c r="AM314" s="0" t="n">
        <v>6.65861135458933</v>
      </c>
      <c r="AN314" s="0" t="n">
        <v>0.0679385083685617</v>
      </c>
      <c r="AP314" s="0" t="n">
        <v>0.887131779075918</v>
      </c>
      <c r="AR314" s="0" t="n">
        <v>0</v>
      </c>
      <c r="AS314" s="0" t="n">
        <v>0.657011460315847</v>
      </c>
      <c r="AT314" s="0" t="n">
        <v>0.447831610313145</v>
      </c>
      <c r="AU314" s="0" t="n">
        <v>0.322010124500937</v>
      </c>
      <c r="AV314" s="0" t="n">
        <v>0.179651133701839</v>
      </c>
      <c r="AW314" s="0" t="n">
        <v>0.0164797947532552</v>
      </c>
      <c r="AY314" s="0" t="n">
        <v>3.1386875379165</v>
      </c>
      <c r="AZ314" s="0" t="n">
        <v>0.0033165025115297</v>
      </c>
      <c r="BA314" s="0" t="n">
        <v>0</v>
      </c>
      <c r="BD314" s="0" t="n">
        <v>0.00677507918420301</v>
      </c>
      <c r="BE314" s="0" t="n">
        <v>0.168314434228584</v>
      </c>
      <c r="BH314" s="0" t="n">
        <v>0</v>
      </c>
      <c r="BI314" s="0" t="n">
        <v>0.0305578277441842</v>
      </c>
      <c r="BJ314" s="0" t="n">
        <v>0.00508215055788602</v>
      </c>
      <c r="BK314" s="0" t="n">
        <v>7.31562281490518</v>
      </c>
      <c r="BL314" s="0" t="n">
        <v>8.08546454971926</v>
      </c>
      <c r="BN314" s="0" t="s">
        <v>164</v>
      </c>
      <c r="BO314" s="0" t="s">
        <v>14</v>
      </c>
      <c r="BP314" s="0" t="s">
        <v>436</v>
      </c>
      <c r="BQ314" s="0" t="s">
        <v>190</v>
      </c>
      <c r="BR314" s="0" t="s">
        <v>191</v>
      </c>
    </row>
    <row r="315" spans="1:70">
      <c r="A315" s="0" t="s">
        <v>14</v>
      </c>
      <c r="B315" s="0" t="n">
        <v>76112</v>
      </c>
      <c r="C315" s="0" t="s">
        <v>157</v>
      </c>
      <c r="D315" s="16">
        <v>42476</v>
      </c>
      <c r="E315" s="0" t="s">
        <v>221</v>
      </c>
      <c r="F315" s="0" t="s">
        <v>159</v>
      </c>
      <c r="G315" s="0" t="s">
        <v>641</v>
      </c>
      <c r="H315" s="0" t="n">
        <v>1</v>
      </c>
      <c r="I315" s="0" t="s">
        <v>223</v>
      </c>
      <c r="J315" s="0" t="s">
        <v>162</v>
      </c>
      <c r="L315" s="0" t="s">
        <v>644</v>
      </c>
      <c r="M315" s="0" t="n">
        <v>5</v>
      </c>
      <c r="O315" s="17">
        <v>42476.4135069</v>
      </c>
      <c r="P315" s="17">
        <v>42476.6538889</v>
      </c>
      <c r="Q315" s="17">
        <v>43248</v>
      </c>
      <c r="S315" s="0" t="n">
        <v>1000</v>
      </c>
      <c r="T315" s="0" t="s">
        <v>643</v>
      </c>
      <c r="U315" s="0" t="n">
        <v>1</v>
      </c>
      <c r="AC315" s="0" t="n">
        <v>1000</v>
      </c>
      <c r="AF315" s="0" t="n">
        <v>0.0587049027926356</v>
      </c>
      <c r="AG315" s="0" t="n">
        <v>0.00215526004157485</v>
      </c>
      <c r="AH315" s="0" t="n">
        <v>0</v>
      </c>
      <c r="AI315" s="0" t="n">
        <v>0.0186426231709754</v>
      </c>
      <c r="AJ315" s="0" t="n">
        <v>7.88648046291182e-18</v>
      </c>
      <c r="AK315" s="0" t="n">
        <v>0.388700262007171</v>
      </c>
      <c r="AM315" s="0" t="n">
        <v>6.66458827552001</v>
      </c>
      <c r="AN315" s="0" t="n">
        <v>0.0872693646697225</v>
      </c>
      <c r="AP315" s="0" t="n">
        <v>0.918765673294537</v>
      </c>
      <c r="AR315" s="0" t="n">
        <v>0</v>
      </c>
      <c r="AS315" s="0" t="n">
        <v>0.711253679023202</v>
      </c>
      <c r="AT315" s="0" t="n">
        <v>0.443206584873361</v>
      </c>
      <c r="AU315" s="0" t="n">
        <v>0.384047731956721</v>
      </c>
      <c r="AV315" s="0" t="n">
        <v>0.177830823397173</v>
      </c>
      <c r="AW315" s="0" t="n">
        <v>0.0143826059466889</v>
      </c>
      <c r="AY315" s="0" t="n">
        <v>3.10055463787871</v>
      </c>
      <c r="AZ315" s="0" t="n">
        <v>0.00325252980596217</v>
      </c>
      <c r="BA315" s="0" t="n">
        <v>0</v>
      </c>
      <c r="BD315" s="0" t="n">
        <v>0.00612472063298176</v>
      </c>
      <c r="BE315" s="0" t="n">
        <v>0.136104771439789</v>
      </c>
      <c r="BH315" s="0" t="n">
        <v>0</v>
      </c>
      <c r="BI315" s="0" t="n">
        <v>0.0330220254082729</v>
      </c>
      <c r="BJ315" s="0" t="n">
        <v>0.00740067182600918</v>
      </c>
      <c r="BK315" s="0" t="n">
        <v>7.37584195454321</v>
      </c>
      <c r="BL315" s="0" t="n">
        <v>8.20309627137329</v>
      </c>
      <c r="BN315" s="0" t="s">
        <v>164</v>
      </c>
      <c r="BO315" s="0" t="s">
        <v>14</v>
      </c>
      <c r="BP315" s="0" t="s">
        <v>436</v>
      </c>
      <c r="BQ315" s="0" t="s">
        <v>190</v>
      </c>
      <c r="BR315" s="0" t="s">
        <v>191</v>
      </c>
    </row>
    <row r="316" spans="1:70">
      <c r="A316" s="0" t="s">
        <v>14</v>
      </c>
      <c r="B316" s="0" t="n">
        <v>76112</v>
      </c>
      <c r="C316" s="0" t="s">
        <v>157</v>
      </c>
      <c r="D316" s="16">
        <v>42476</v>
      </c>
      <c r="E316" s="0" t="s">
        <v>221</v>
      </c>
      <c r="F316" s="0" t="s">
        <v>159</v>
      </c>
      <c r="G316" s="0" t="s">
        <v>641</v>
      </c>
      <c r="H316" s="0" t="n">
        <v>1</v>
      </c>
      <c r="I316" s="0" t="s">
        <v>223</v>
      </c>
      <c r="J316" s="0" t="s">
        <v>162</v>
      </c>
      <c r="L316" s="0" t="s">
        <v>645</v>
      </c>
      <c r="M316" s="0" t="n">
        <v>10</v>
      </c>
      <c r="O316" s="17">
        <v>42476.4135069</v>
      </c>
      <c r="P316" s="17">
        <v>42476.6538889</v>
      </c>
      <c r="Q316" s="17">
        <v>43248</v>
      </c>
      <c r="S316" s="0" t="n">
        <v>1000</v>
      </c>
      <c r="T316" s="0" t="s">
        <v>643</v>
      </c>
      <c r="U316" s="0" t="n">
        <v>1</v>
      </c>
      <c r="AC316" s="0" t="n">
        <v>1000</v>
      </c>
      <c r="AF316" s="0" t="n">
        <v>0.0100614183502562</v>
      </c>
      <c r="AG316" s="0" t="n">
        <v>0.00195219684723918</v>
      </c>
      <c r="AH316" s="0" t="n">
        <v>0</v>
      </c>
      <c r="AI316" s="0" t="n">
        <v>0.0145578318017575</v>
      </c>
      <c r="AJ316" s="0" t="n">
        <v>7.3262039364019e-18</v>
      </c>
      <c r="AK316" s="0" t="n">
        <v>0.199883267967502</v>
      </c>
      <c r="AM316" s="0" t="n">
        <v>3.5459616307069</v>
      </c>
      <c r="AN316" s="0" t="n">
        <v>0.0422471539476268</v>
      </c>
      <c r="AP316" s="0" t="n">
        <v>0.456007716635343</v>
      </c>
      <c r="AR316" s="0" t="n">
        <v>0</v>
      </c>
      <c r="AS316" s="0" t="n">
        <v>0.306738045604942</v>
      </c>
      <c r="AT316" s="0" t="n">
        <v>0.335726632185333</v>
      </c>
      <c r="AU316" s="0" t="n">
        <v>0.212569008009179</v>
      </c>
      <c r="AV316" s="0" t="n">
        <v>0.0939381003670614</v>
      </c>
      <c r="AW316" s="0" t="n">
        <v>0.00673432645679499</v>
      </c>
      <c r="AY316" s="0" t="n">
        <v>1.53398943007974</v>
      </c>
      <c r="AZ316" s="0" t="n">
        <v>0.00170484696146452</v>
      </c>
      <c r="BA316" s="0" t="n">
        <v>0</v>
      </c>
      <c r="BD316" s="0" t="n">
        <v>0.00353543272045434</v>
      </c>
      <c r="BE316" s="0" t="n">
        <v>0.0406959665787873</v>
      </c>
      <c r="BH316" s="0" t="n">
        <v>0</v>
      </c>
      <c r="BI316" s="0" t="n">
        <v>0.0210990534753923</v>
      </c>
      <c r="BJ316" s="0" t="n">
        <v>0</v>
      </c>
      <c r="BK316" s="0" t="n">
        <v>3.85269967631184</v>
      </c>
      <c r="BL316" s="0" t="n">
        <v>4.40099531650635</v>
      </c>
      <c r="BN316" s="0" t="s">
        <v>164</v>
      </c>
      <c r="BO316" s="0" t="s">
        <v>14</v>
      </c>
      <c r="BP316" s="0" t="s">
        <v>436</v>
      </c>
      <c r="BQ316" s="0" t="s">
        <v>190</v>
      </c>
      <c r="BR316" s="0" t="s">
        <v>191</v>
      </c>
    </row>
    <row r="317" spans="1:70">
      <c r="A317" s="0" t="s">
        <v>14</v>
      </c>
      <c r="B317" s="0" t="n">
        <v>76112</v>
      </c>
      <c r="C317" s="0" t="s">
        <v>157</v>
      </c>
      <c r="D317" s="16">
        <v>42476</v>
      </c>
      <c r="E317" s="0" t="s">
        <v>221</v>
      </c>
      <c r="F317" s="0" t="s">
        <v>159</v>
      </c>
      <c r="G317" s="0" t="s">
        <v>641</v>
      </c>
      <c r="H317" s="0" t="n">
        <v>1</v>
      </c>
      <c r="I317" s="0" t="s">
        <v>223</v>
      </c>
      <c r="J317" s="0" t="s">
        <v>162</v>
      </c>
      <c r="L317" s="0" t="s">
        <v>646</v>
      </c>
      <c r="M317" s="0" t="n">
        <v>20</v>
      </c>
      <c r="O317" s="17">
        <v>42476.4135069</v>
      </c>
      <c r="P317" s="17">
        <v>42476.6538889</v>
      </c>
      <c r="Q317" s="17">
        <v>43248</v>
      </c>
      <c r="S317" s="0" t="n">
        <v>1000</v>
      </c>
      <c r="T317" s="0" t="s">
        <v>643</v>
      </c>
      <c r="U317" s="0" t="n">
        <v>1</v>
      </c>
      <c r="AC317" s="0" t="n">
        <v>1000</v>
      </c>
      <c r="AF317" s="0" t="n">
        <v>0.0590056829293041</v>
      </c>
      <c r="AG317" s="0" t="n">
        <v>0.00561951343095821</v>
      </c>
      <c r="AH317" s="0" t="n">
        <v>0</v>
      </c>
      <c r="AI317" s="0" t="n">
        <v>0.012626172842649</v>
      </c>
      <c r="AJ317" s="0" t="n">
        <v>7.13797502818173e-18</v>
      </c>
      <c r="AK317" s="0" t="n">
        <v>0.325472369751372</v>
      </c>
      <c r="AM317" s="0" t="n">
        <v>5.4909833105497</v>
      </c>
      <c r="AN317" s="0" t="n">
        <v>0.0715142083542521</v>
      </c>
      <c r="AP317" s="0" t="n">
        <v>0.701280954002603</v>
      </c>
      <c r="AR317" s="0" t="n">
        <v>0</v>
      </c>
      <c r="AS317" s="0" t="n">
        <v>0.431781547430757</v>
      </c>
      <c r="AT317" s="0" t="n">
        <v>0.396305751978805</v>
      </c>
      <c r="AU317" s="0" t="n">
        <v>0.306550781644398</v>
      </c>
      <c r="AV317" s="0" t="n">
        <v>0.148908454934861</v>
      </c>
      <c r="AW317" s="0" t="n">
        <v>0.00926343835712322</v>
      </c>
      <c r="AY317" s="0" t="n">
        <v>2.5449295948526</v>
      </c>
      <c r="AZ317" s="0" t="n">
        <v>0.00248569405880387</v>
      </c>
      <c r="BA317" s="0" t="n">
        <v>0</v>
      </c>
      <c r="BD317" s="0" t="n">
        <v>0.00867872157182503</v>
      </c>
      <c r="BE317" s="0" t="n">
        <v>0.126859781371378</v>
      </c>
      <c r="BH317" s="0" t="n">
        <v>0</v>
      </c>
      <c r="BI317" s="0" t="n">
        <v>0.0332990526281617</v>
      </c>
      <c r="BJ317" s="0" t="n">
        <v>0.00717713226896495</v>
      </c>
      <c r="BK317" s="0" t="n">
        <v>5.92276485798046</v>
      </c>
      <c r="BL317" s="0" t="n">
        <v>6.62562139160366</v>
      </c>
      <c r="BN317" s="0" t="s">
        <v>164</v>
      </c>
      <c r="BO317" s="0" t="s">
        <v>14</v>
      </c>
      <c r="BP317" s="0" t="s">
        <v>436</v>
      </c>
      <c r="BQ317" s="0" t="s">
        <v>190</v>
      </c>
      <c r="BR317" s="0" t="s">
        <v>191</v>
      </c>
    </row>
    <row r="318" spans="1:70">
      <c r="A318" s="0" t="s">
        <v>14</v>
      </c>
      <c r="B318" s="0" t="n">
        <v>76112</v>
      </c>
      <c r="C318" s="0" t="s">
        <v>157</v>
      </c>
      <c r="D318" s="16">
        <v>42476</v>
      </c>
      <c r="E318" s="0" t="s">
        <v>221</v>
      </c>
      <c r="F318" s="0" t="s">
        <v>159</v>
      </c>
      <c r="G318" s="0" t="s">
        <v>641</v>
      </c>
      <c r="H318" s="0" t="n">
        <v>1</v>
      </c>
      <c r="I318" s="0" t="s">
        <v>223</v>
      </c>
      <c r="J318" s="0" t="s">
        <v>162</v>
      </c>
      <c r="L318" s="0" t="s">
        <v>647</v>
      </c>
      <c r="M318" s="0" t="n">
        <v>30</v>
      </c>
      <c r="O318" s="17">
        <v>42476.4135069</v>
      </c>
      <c r="P318" s="17">
        <v>42476.6538889</v>
      </c>
      <c r="Q318" s="17">
        <v>43248</v>
      </c>
      <c r="S318" s="0" t="n">
        <v>1000</v>
      </c>
      <c r="T318" s="0" t="s">
        <v>643</v>
      </c>
      <c r="U318" s="0" t="n">
        <v>1</v>
      </c>
      <c r="AC318" s="0" t="n">
        <v>1000</v>
      </c>
      <c r="AF318" s="0" t="n">
        <v>0.0612752679535746</v>
      </c>
      <c r="AG318" s="0" t="n">
        <v>0.0109261344971501</v>
      </c>
      <c r="AH318" s="0" t="n">
        <v>0</v>
      </c>
      <c r="AI318" s="0" t="n">
        <v>0.0319922814539582</v>
      </c>
      <c r="AJ318" s="0" t="n">
        <v>7.59899468545519e-18</v>
      </c>
      <c r="AK318" s="0" t="n">
        <v>0.253052492127757</v>
      </c>
      <c r="AM318" s="0" t="n">
        <v>4.21078382731426</v>
      </c>
      <c r="AN318" s="0" t="n">
        <v>0.0148713865674688</v>
      </c>
      <c r="AP318" s="0" t="n">
        <v>0.582933914129254</v>
      </c>
      <c r="AR318" s="0" t="n">
        <v>0</v>
      </c>
      <c r="AS318" s="0" t="n">
        <v>0.49433216965601</v>
      </c>
      <c r="AT318" s="0" t="n">
        <v>0.398130349208006</v>
      </c>
      <c r="AU318" s="0" t="n">
        <v>0.239266119607628</v>
      </c>
      <c r="AV318" s="0" t="n">
        <v>0.122876918575338</v>
      </c>
      <c r="AW318" s="0" t="n">
        <v>0.00874941780558497</v>
      </c>
      <c r="AY318" s="0" t="n">
        <v>2.0843868388883</v>
      </c>
      <c r="AZ318" s="0" t="n">
        <v>0</v>
      </c>
      <c r="BA318" s="0" t="n">
        <v>0</v>
      </c>
      <c r="BD318" s="0" t="n">
        <v>0.0111416698793652</v>
      </c>
      <c r="BE318" s="0" t="n">
        <v>0.11251072485453</v>
      </c>
      <c r="BH318" s="0" t="n">
        <v>0</v>
      </c>
      <c r="BI318" s="0" t="n">
        <v>0.0275716378583015</v>
      </c>
      <c r="BJ318" s="0" t="n">
        <v>0.0151294946312756</v>
      </c>
      <c r="BK318" s="0" t="n">
        <v>4.70511599697027</v>
      </c>
      <c r="BL318" s="0" t="n">
        <v>5.3425124657859</v>
      </c>
      <c r="BN318" s="0" t="s">
        <v>164</v>
      </c>
      <c r="BO318" s="0" t="s">
        <v>14</v>
      </c>
      <c r="BP318" s="0" t="s">
        <v>436</v>
      </c>
      <c r="BQ318" s="0" t="s">
        <v>190</v>
      </c>
      <c r="BR318" s="0" t="s">
        <v>191</v>
      </c>
    </row>
    <row r="319" spans="1:70">
      <c r="A319" s="0" t="s">
        <v>14</v>
      </c>
      <c r="B319" s="0" t="n">
        <v>82700</v>
      </c>
      <c r="C319" s="0" t="s">
        <v>157</v>
      </c>
      <c r="D319" s="16">
        <v>42481</v>
      </c>
      <c r="E319" s="0" t="s">
        <v>271</v>
      </c>
      <c r="F319" s="0" t="s">
        <v>159</v>
      </c>
      <c r="G319" s="0" t="s">
        <v>648</v>
      </c>
      <c r="H319" s="0" t="n">
        <v>3</v>
      </c>
      <c r="I319" s="0" t="s">
        <v>649</v>
      </c>
      <c r="J319" s="0" t="s">
        <v>162</v>
      </c>
      <c r="L319" s="0" t="s">
        <v>650</v>
      </c>
      <c r="M319" s="0" t="n">
        <v>5</v>
      </c>
      <c r="O319" s="17">
        <v>42481.3211343</v>
      </c>
      <c r="P319" s="17">
        <v>42481.5703588</v>
      </c>
      <c r="Q319" s="17">
        <v>43248</v>
      </c>
      <c r="S319" s="0" t="n">
        <v>1000</v>
      </c>
      <c r="T319" s="0" t="s">
        <v>651</v>
      </c>
      <c r="U319" s="0" t="n">
        <v>1</v>
      </c>
      <c r="AC319" s="0" t="n">
        <v>1000</v>
      </c>
      <c r="AF319" s="0" t="n">
        <v>0.000782711615414642</v>
      </c>
      <c r="AG319" s="0" t="n">
        <v>0.00114109301922799</v>
      </c>
      <c r="AH319" s="0" t="n">
        <v>0</v>
      </c>
      <c r="AI319" s="0" t="n">
        <v>0.00471747307451523</v>
      </c>
      <c r="AJ319" s="0" t="n">
        <v>4.21287080414522e-18</v>
      </c>
      <c r="AK319" s="0" t="n">
        <v>0.0140340826334558</v>
      </c>
      <c r="AM319" s="0" t="n">
        <v>0.410183743829606</v>
      </c>
      <c r="AN319" s="0" t="n">
        <v>0.00866395318554148</v>
      </c>
      <c r="AP319" s="0" t="n">
        <v>0.0445195155862147</v>
      </c>
      <c r="AR319" s="0" t="n">
        <v>0.0213483832513907</v>
      </c>
      <c r="AS319" s="0" t="n">
        <v>0</v>
      </c>
      <c r="AT319" s="0" t="n">
        <v>0.0570356936968038</v>
      </c>
      <c r="AU319" s="0" t="n">
        <v>0.0203910319300266</v>
      </c>
      <c r="AV319" s="0" t="n">
        <v>0.0134234281549354</v>
      </c>
      <c r="AW319" s="0" t="n">
        <v>0.00301078579925231</v>
      </c>
      <c r="AY319" s="0" t="n">
        <v>0.209976651665221</v>
      </c>
      <c r="AZ319" s="0" t="n">
        <v>0</v>
      </c>
      <c r="BA319" s="0" t="n">
        <v>0</v>
      </c>
      <c r="BD319" s="0" t="n">
        <v>0.000825576868924752</v>
      </c>
      <c r="BE319" s="0" t="n">
        <v>0</v>
      </c>
      <c r="BH319" s="0" t="n">
        <v>0.00193641507116122</v>
      </c>
      <c r="BI319" s="0" t="n">
        <v>0.00229706691148736</v>
      </c>
      <c r="BJ319" s="0" t="n">
        <v>0</v>
      </c>
      <c r="BK319" s="0" t="n">
        <v>0.460754180978765</v>
      </c>
      <c r="BL319" s="0" t="n">
        <v>0.538180906605595</v>
      </c>
      <c r="BN319" s="0" t="s">
        <v>164</v>
      </c>
      <c r="BO319" s="0" t="s">
        <v>14</v>
      </c>
      <c r="BP319" s="0" t="s">
        <v>363</v>
      </c>
      <c r="BQ319" s="0" t="s">
        <v>190</v>
      </c>
      <c r="BR319" s="0" t="s">
        <v>191</v>
      </c>
    </row>
    <row r="320" spans="1:70">
      <c r="A320" s="0" t="s">
        <v>14</v>
      </c>
      <c r="B320" s="0" t="n">
        <v>82734</v>
      </c>
      <c r="C320" s="0" t="s">
        <v>157</v>
      </c>
      <c r="D320" s="16">
        <v>42483</v>
      </c>
      <c r="E320" s="0" t="s">
        <v>271</v>
      </c>
      <c r="F320" s="0" t="s">
        <v>159</v>
      </c>
      <c r="G320" s="0" t="s">
        <v>652</v>
      </c>
      <c r="H320" s="0" t="n">
        <v>2</v>
      </c>
      <c r="I320" s="0" t="s">
        <v>653</v>
      </c>
      <c r="J320" s="0" t="s">
        <v>162</v>
      </c>
      <c r="L320" s="0" t="s">
        <v>654</v>
      </c>
      <c r="M320" s="0" t="n">
        <v>5</v>
      </c>
      <c r="O320" s="17">
        <v>42483.3267245</v>
      </c>
      <c r="P320" s="17">
        <v>42483.4352894</v>
      </c>
      <c r="Q320" s="17">
        <v>43248</v>
      </c>
      <c r="S320" s="0" t="n">
        <v>1000</v>
      </c>
      <c r="T320" s="0" t="s">
        <v>651</v>
      </c>
      <c r="U320" s="0" t="n">
        <v>1</v>
      </c>
      <c r="AC320" s="0" t="n">
        <v>1000</v>
      </c>
      <c r="AF320" s="0" t="n">
        <v>0.00100489527149273</v>
      </c>
      <c r="AG320" s="0" t="n">
        <v>0.00180355846786976</v>
      </c>
      <c r="AH320" s="0" t="n">
        <v>0</v>
      </c>
      <c r="AI320" s="0" t="n">
        <v>0.00584362412732641</v>
      </c>
      <c r="AJ320" s="0" t="n">
        <v>4.67722991677236e-18</v>
      </c>
      <c r="AK320" s="0" t="n">
        <v>0</v>
      </c>
      <c r="AM320" s="0" t="n">
        <v>0.471708816013257</v>
      </c>
      <c r="AN320" s="0" t="n">
        <v>0.00950883185927058</v>
      </c>
      <c r="AP320" s="0" t="n">
        <v>0.0485974207493388</v>
      </c>
      <c r="AR320" s="0" t="n">
        <v>0.0238391172776797</v>
      </c>
      <c r="AS320" s="0" t="n">
        <v>0</v>
      </c>
      <c r="AT320" s="0" t="n">
        <v>0.0710008515650804</v>
      </c>
      <c r="AU320" s="0" t="n">
        <v>0.0298311595889128</v>
      </c>
      <c r="AV320" s="0" t="n">
        <v>0.0180828327521592</v>
      </c>
      <c r="AW320" s="0" t="n">
        <v>0.00284579183983908</v>
      </c>
      <c r="AY320" s="0" t="n">
        <v>0.255834606875128</v>
      </c>
      <c r="AZ320" s="0" t="n">
        <v>0</v>
      </c>
      <c r="BA320" s="0" t="n">
        <v>0</v>
      </c>
      <c r="BD320" s="0" t="n">
        <v>0.00141953340677467</v>
      </c>
      <c r="BE320" s="0" t="n">
        <v>0.00232936968232484</v>
      </c>
      <c r="BH320" s="0" t="n">
        <v>0.000886455790708715</v>
      </c>
      <c r="BI320" s="0" t="n">
        <v>0.00462756145531308</v>
      </c>
      <c r="BJ320" s="0" t="n">
        <v>0</v>
      </c>
      <c r="BK320" s="0" t="n">
        <v>0.528179349064222</v>
      </c>
      <c r="BL320" s="0" t="n">
        <v>0.629011360218215</v>
      </c>
      <c r="BN320" s="0" t="s">
        <v>164</v>
      </c>
      <c r="BO320" s="0" t="s">
        <v>14</v>
      </c>
      <c r="BP320" s="0" t="s">
        <v>363</v>
      </c>
      <c r="BQ320" s="0" t="s">
        <v>190</v>
      </c>
      <c r="BR320" s="0" t="s">
        <v>191</v>
      </c>
    </row>
    <row r="321" spans="1:70">
      <c r="A321" s="0" t="s">
        <v>14</v>
      </c>
      <c r="B321" s="0" t="n">
        <v>82741</v>
      </c>
      <c r="C321" s="0" t="s">
        <v>157</v>
      </c>
      <c r="D321" s="16">
        <v>42486</v>
      </c>
      <c r="E321" s="0" t="s">
        <v>271</v>
      </c>
      <c r="F321" s="0" t="s">
        <v>159</v>
      </c>
      <c r="G321" s="0" t="s">
        <v>655</v>
      </c>
      <c r="H321" s="0" t="n">
        <v>2</v>
      </c>
      <c r="I321" s="0" t="s">
        <v>649</v>
      </c>
      <c r="J321" s="0" t="s">
        <v>162</v>
      </c>
      <c r="L321" s="0" t="s">
        <v>656</v>
      </c>
      <c r="M321" s="0" t="n">
        <v>5</v>
      </c>
      <c r="O321" s="17">
        <v>42486.2550231</v>
      </c>
      <c r="P321" s="17">
        <v>42486.4221181</v>
      </c>
      <c r="Q321" s="17">
        <v>43248</v>
      </c>
      <c r="S321" s="0" t="n">
        <v>1000</v>
      </c>
      <c r="T321" s="0" t="s">
        <v>651</v>
      </c>
      <c r="U321" s="0" t="n">
        <v>1</v>
      </c>
      <c r="AC321" s="0" t="n">
        <v>1000</v>
      </c>
      <c r="AF321" s="0" t="n">
        <v>0.00763071546694278</v>
      </c>
      <c r="AG321" s="0" t="n">
        <v>0.00675070178443427</v>
      </c>
      <c r="AH321" s="0" t="n">
        <v>0.0164507526652323</v>
      </c>
      <c r="AI321" s="0" t="n">
        <v>0.018647746031867</v>
      </c>
      <c r="AJ321" s="0" t="n">
        <v>5.11695528483562e-18</v>
      </c>
      <c r="AK321" s="0" t="n">
        <v>0.0394391759605587</v>
      </c>
      <c r="AM321" s="0" t="n">
        <v>0.959819097325585</v>
      </c>
      <c r="AN321" s="0" t="n">
        <v>0.0376153091403863</v>
      </c>
      <c r="AP321" s="0" t="n">
        <v>0.108918868710319</v>
      </c>
      <c r="AR321" s="0" t="n">
        <v>0.0611666844078566</v>
      </c>
      <c r="AS321" s="0" t="n">
        <v>0</v>
      </c>
      <c r="AT321" s="0" t="n">
        <v>0.158160897790774</v>
      </c>
      <c r="AU321" s="0" t="n">
        <v>0.061621004839836</v>
      </c>
      <c r="AV321" s="0" t="n">
        <v>0.0279147289534254</v>
      </c>
      <c r="AW321" s="0" t="n">
        <v>0.00450785682679075</v>
      </c>
      <c r="AY321" s="0" t="n">
        <v>0.400831306829657</v>
      </c>
      <c r="AZ321" s="0" t="n">
        <v>0</v>
      </c>
      <c r="BA321" s="0" t="n">
        <v>0</v>
      </c>
      <c r="BD321" s="0" t="n">
        <v>0.0070617582158902</v>
      </c>
      <c r="BE321" s="0" t="n">
        <v>0.0204519448749584</v>
      </c>
      <c r="BH321" s="0" t="n">
        <v>0.00804804967067342</v>
      </c>
      <c r="BI321" s="0" t="n">
        <v>0.00608752214864905</v>
      </c>
      <c r="BJ321" s="0" t="n">
        <v>0.00445693246186988</v>
      </c>
      <c r="BK321" s="0" t="n">
        <v>1.1047118478934</v>
      </c>
      <c r="BL321" s="0" t="n">
        <v>1.32449375052401</v>
      </c>
      <c r="BN321" s="0" t="s">
        <v>164</v>
      </c>
      <c r="BO321" s="0" t="s">
        <v>14</v>
      </c>
      <c r="BP321" s="0" t="s">
        <v>363</v>
      </c>
      <c r="BQ321" s="0" t="s">
        <v>190</v>
      </c>
      <c r="BR321" s="0" t="s">
        <v>191</v>
      </c>
    </row>
    <row r="322" spans="1:70">
      <c r="A322" s="0" t="s">
        <v>14</v>
      </c>
      <c r="B322" s="0" t="n">
        <v>84629</v>
      </c>
      <c r="C322" s="0" t="s">
        <v>157</v>
      </c>
      <c r="D322" s="16">
        <v>42488</v>
      </c>
      <c r="E322" s="0" t="s">
        <v>221</v>
      </c>
      <c r="F322" s="0" t="s">
        <v>159</v>
      </c>
      <c r="G322" s="0" t="s">
        <v>572</v>
      </c>
      <c r="H322" s="0" t="n">
        <v>1</v>
      </c>
      <c r="I322" s="0" t="s">
        <v>223</v>
      </c>
      <c r="J322" s="0" t="s">
        <v>162</v>
      </c>
      <c r="L322" s="0" t="s">
        <v>657</v>
      </c>
      <c r="M322" s="0" t="n">
        <v>5</v>
      </c>
      <c r="O322" s="17">
        <v>42488.3722917</v>
      </c>
      <c r="P322" s="17">
        <v>42488.6811458</v>
      </c>
      <c r="Q322" s="17">
        <v>43248</v>
      </c>
      <c r="S322" s="0" t="n">
        <v>1000</v>
      </c>
      <c r="T322" s="0" t="s">
        <v>635</v>
      </c>
      <c r="U322" s="0" t="n">
        <v>1</v>
      </c>
      <c r="AC322" s="0" t="n">
        <v>1000</v>
      </c>
      <c r="AF322" s="0" t="n">
        <v>0.00442847636288417</v>
      </c>
      <c r="AG322" s="0" t="n">
        <v>0.0011996922933364</v>
      </c>
      <c r="AH322" s="0" t="n">
        <v>0</v>
      </c>
      <c r="AI322" s="0" t="n">
        <v>0.0243964836852546</v>
      </c>
      <c r="AJ322" s="0" t="n">
        <v>7.78851067099302e-18</v>
      </c>
      <c r="AK322" s="0" t="n">
        <v>0.183582608598483</v>
      </c>
      <c r="AM322" s="0" t="n">
        <v>2.96366870366762</v>
      </c>
      <c r="AN322" s="0" t="n">
        <v>0.0259880918725136</v>
      </c>
      <c r="AP322" s="0" t="n">
        <v>0.305911150967458</v>
      </c>
      <c r="AR322" s="0" t="n">
        <v>0</v>
      </c>
      <c r="AS322" s="0" t="n">
        <v>0.159281760061006</v>
      </c>
      <c r="AT322" s="0" t="n">
        <v>0.264175339673366</v>
      </c>
      <c r="AU322" s="0" t="n">
        <v>0.147618492767549</v>
      </c>
      <c r="AV322" s="0" t="n">
        <v>0.0884708176912471</v>
      </c>
      <c r="AW322" s="0" t="n">
        <v>0.00895514820284683</v>
      </c>
      <c r="AY322" s="0" t="n">
        <v>1.31742588902197</v>
      </c>
      <c r="AZ322" s="0" t="n">
        <v>0</v>
      </c>
      <c r="BA322" s="0" t="n">
        <v>0</v>
      </c>
      <c r="BD322" s="0" t="n">
        <v>0.003362496289725</v>
      </c>
      <c r="BE322" s="0" t="n">
        <v>0.0411426592356077</v>
      </c>
      <c r="BH322" s="0" t="n">
        <v>0</v>
      </c>
      <c r="BI322" s="0" t="n">
        <v>0.0153959010039478</v>
      </c>
      <c r="BJ322" s="0" t="n">
        <v>0.00274546948191266</v>
      </c>
      <c r="BK322" s="0" t="n">
        <v>3.12295046372863</v>
      </c>
      <c r="BL322" s="0" t="n">
        <v>3.53474429616954</v>
      </c>
      <c r="BN322" s="0" t="s">
        <v>164</v>
      </c>
      <c r="BO322" s="0" t="s">
        <v>14</v>
      </c>
      <c r="BP322" s="0" t="s">
        <v>436</v>
      </c>
      <c r="BQ322" s="0" t="s">
        <v>190</v>
      </c>
      <c r="BR322" s="0" t="s">
        <v>191</v>
      </c>
    </row>
    <row r="323" spans="1:70">
      <c r="A323" s="0" t="s">
        <v>14</v>
      </c>
      <c r="B323" s="0" t="n">
        <v>101256</v>
      </c>
      <c r="C323" s="0" t="s">
        <v>157</v>
      </c>
      <c r="D323" s="16">
        <v>42488</v>
      </c>
      <c r="E323" s="0" t="s">
        <v>158</v>
      </c>
      <c r="F323" s="0" t="s">
        <v>159</v>
      </c>
      <c r="G323" s="0" t="s">
        <v>658</v>
      </c>
      <c r="H323" s="0" t="n">
        <v>3</v>
      </c>
      <c r="I323" s="0" t="s">
        <v>177</v>
      </c>
      <c r="J323" s="0" t="s">
        <v>162</v>
      </c>
      <c r="L323" s="0" t="s">
        <v>659</v>
      </c>
      <c r="M323" s="0" t="n">
        <v>0</v>
      </c>
      <c r="O323" s="17">
        <v>42488.3941551</v>
      </c>
      <c r="P323" s="17">
        <v>42488.4358565</v>
      </c>
      <c r="Q323" s="17">
        <v>43124</v>
      </c>
      <c r="S323" s="0" t="n">
        <v>1000</v>
      </c>
      <c r="T323" s="0" t="s">
        <v>660</v>
      </c>
      <c r="U323" s="0" t="n">
        <v>1</v>
      </c>
      <c r="Z323" s="0" t="s">
        <v>187</v>
      </c>
      <c r="AA323" s="0" t="s">
        <v>188</v>
      </c>
      <c r="AB323" s="0" t="n">
        <v>5</v>
      </c>
      <c r="AC323" s="0" t="n">
        <v>1000</v>
      </c>
      <c r="AD323" s="0" t="n">
        <v>5.46593853142634</v>
      </c>
      <c r="AE323" s="0" t="n">
        <v>246422</v>
      </c>
      <c r="AF323" s="0" t="n">
        <v>0.0129222236684842</v>
      </c>
      <c r="AG323" s="0" t="n">
        <v>0</v>
      </c>
      <c r="AI323" s="0" t="n">
        <v>0.0531472460948289</v>
      </c>
      <c r="AK323" s="0" t="n">
        <v>0.0441655983853368</v>
      </c>
      <c r="AL323" s="0" t="n">
        <v>0</v>
      </c>
      <c r="AM323" s="0" t="n">
        <v>2.51194233317768</v>
      </c>
      <c r="AN323" s="0" t="n">
        <v>0.284653723613666</v>
      </c>
      <c r="AO323" s="0" t="n">
        <v>0.0511482011980663</v>
      </c>
      <c r="AQ323" s="0" t="n">
        <v>0.218534169791415</v>
      </c>
      <c r="AR323" s="0" t="n">
        <v>0.0816651111831047</v>
      </c>
      <c r="AS323" s="0" t="n">
        <v>0</v>
      </c>
      <c r="AV323" s="0" t="n">
        <v>0.159688187901523</v>
      </c>
      <c r="AW323" s="0" t="n">
        <v>0.110153557786861</v>
      </c>
      <c r="AX323" s="0" t="n">
        <v>0</v>
      </c>
      <c r="AY323" s="0" t="n">
        <v>0.87443017331002</v>
      </c>
      <c r="BA323" s="0" t="n">
        <v>0</v>
      </c>
      <c r="BB323" s="0" t="n">
        <v>0</v>
      </c>
      <c r="BC323" s="0" t="n">
        <v>0.0298084368390181</v>
      </c>
      <c r="BD323" s="0" t="n">
        <v>0.0461745763453451</v>
      </c>
      <c r="BE323" s="0" t="n">
        <v>0.087458675096216</v>
      </c>
      <c r="BF323" s="0" t="n">
        <v>0</v>
      </c>
      <c r="BG323" s="0" t="n">
        <v>0</v>
      </c>
      <c r="BH323" s="0" t="n">
        <v>0.0199927656727013</v>
      </c>
      <c r="BI323" s="0" t="n">
        <v>0</v>
      </c>
      <c r="BJ323" s="0" t="n">
        <v>0</v>
      </c>
      <c r="BK323" s="0" t="n">
        <v>2.51194233317768</v>
      </c>
      <c r="BN323" s="0" t="s">
        <v>189</v>
      </c>
      <c r="BO323" s="0" t="s">
        <v>14</v>
      </c>
      <c r="BP323" s="0" t="s">
        <v>509</v>
      </c>
      <c r="BQ323" s="0" t="s">
        <v>190</v>
      </c>
      <c r="BR323" s="0" t="s">
        <v>191</v>
      </c>
    </row>
    <row r="324" spans="1:70">
      <c r="A324" s="0" t="s">
        <v>14</v>
      </c>
      <c r="B324" s="0" t="n">
        <v>101256</v>
      </c>
      <c r="C324" s="0" t="s">
        <v>157</v>
      </c>
      <c r="D324" s="16">
        <v>42488</v>
      </c>
      <c r="E324" s="0" t="s">
        <v>158</v>
      </c>
      <c r="F324" s="0" t="s">
        <v>159</v>
      </c>
      <c r="G324" s="0" t="s">
        <v>658</v>
      </c>
      <c r="H324" s="0" t="n">
        <v>3</v>
      </c>
      <c r="I324" s="0" t="s">
        <v>177</v>
      </c>
      <c r="J324" s="0" t="s">
        <v>162</v>
      </c>
      <c r="L324" s="0" t="s">
        <v>661</v>
      </c>
      <c r="M324" s="0" t="n">
        <v>5</v>
      </c>
      <c r="O324" s="17">
        <v>42488.3941551</v>
      </c>
      <c r="P324" s="17">
        <v>42488.4358565</v>
      </c>
      <c r="Q324" s="17">
        <v>43248</v>
      </c>
      <c r="S324" s="0" t="n">
        <v>1050</v>
      </c>
      <c r="T324" s="0" t="s">
        <v>660</v>
      </c>
      <c r="U324" s="0" t="n">
        <v>1</v>
      </c>
      <c r="AC324" s="0" t="n">
        <v>1050</v>
      </c>
      <c r="AF324" s="0" t="n">
        <v>0.00181286240254319</v>
      </c>
      <c r="AG324" s="0" t="n">
        <v>0.00112443882990838</v>
      </c>
      <c r="AH324" s="0" t="n">
        <v>0</v>
      </c>
      <c r="AI324" s="0" t="n">
        <v>0.00449869025202103</v>
      </c>
      <c r="AJ324" s="0" t="n">
        <v>4.35774497882465e-18</v>
      </c>
      <c r="AK324" s="0" t="n">
        <v>0</v>
      </c>
      <c r="AM324" s="0" t="n">
        <v>0.165176470938808</v>
      </c>
      <c r="AN324" s="0" t="n">
        <v>0.0236950298466136</v>
      </c>
      <c r="AP324" s="0" t="n">
        <v>0.0175545359753597</v>
      </c>
      <c r="AR324" s="0" t="n">
        <v>0</v>
      </c>
      <c r="AS324" s="0" t="n">
        <v>0.0139057152492293</v>
      </c>
      <c r="AT324" s="0" t="n">
        <v>0.0227581971760527</v>
      </c>
      <c r="AU324" s="0" t="n">
        <v>0.0106080068983762</v>
      </c>
      <c r="AV324" s="0" t="n">
        <v>0.00616388247413779</v>
      </c>
      <c r="AW324" s="0" t="n">
        <v>0.0015663233932387</v>
      </c>
      <c r="AY324" s="0" t="n">
        <v>0.0543094098783045</v>
      </c>
      <c r="AZ324" s="0" t="n">
        <v>0</v>
      </c>
      <c r="BA324" s="0" t="n">
        <v>0</v>
      </c>
      <c r="BD324" s="0" t="n">
        <v>0.0022362687820943</v>
      </c>
      <c r="BE324" s="0" t="n">
        <v>0.00417075243259058</v>
      </c>
      <c r="BH324" s="0" t="n">
        <v>0.00269410840063136</v>
      </c>
      <c r="BI324" s="0" t="n">
        <v>0.00138410918471147</v>
      </c>
      <c r="BJ324" s="0" t="n">
        <v>0</v>
      </c>
      <c r="BK324" s="0" t="n">
        <v>0.179082186188038</v>
      </c>
      <c r="BL324" s="0" t="n">
        <v>0.212448390262466</v>
      </c>
      <c r="BN324" s="0" t="s">
        <v>164</v>
      </c>
      <c r="BO324" s="0" t="s">
        <v>14</v>
      </c>
      <c r="BP324" s="0" t="s">
        <v>662</v>
      </c>
      <c r="BQ324" s="0" t="s">
        <v>190</v>
      </c>
      <c r="BR324" s="0" t="s">
        <v>191</v>
      </c>
    </row>
    <row r="325" spans="1:70">
      <c r="A325" s="0" t="s">
        <v>14</v>
      </c>
      <c r="B325" s="0" t="n">
        <v>101256</v>
      </c>
      <c r="C325" s="0" t="s">
        <v>157</v>
      </c>
      <c r="D325" s="16">
        <v>42488</v>
      </c>
      <c r="E325" s="0" t="s">
        <v>158</v>
      </c>
      <c r="F325" s="0" t="s">
        <v>159</v>
      </c>
      <c r="G325" s="0" t="s">
        <v>658</v>
      </c>
      <c r="H325" s="0" t="n">
        <v>3</v>
      </c>
      <c r="I325" s="0" t="s">
        <v>177</v>
      </c>
      <c r="J325" s="0" t="s">
        <v>162</v>
      </c>
      <c r="L325" s="0" t="s">
        <v>663</v>
      </c>
      <c r="M325" s="0" t="n">
        <v>10</v>
      </c>
      <c r="O325" s="17">
        <v>42488.3941551</v>
      </c>
      <c r="P325" s="17">
        <v>42488.4358565</v>
      </c>
      <c r="S325" s="0" t="n">
        <v>1000</v>
      </c>
      <c r="T325" s="0" t="s">
        <v>660</v>
      </c>
      <c r="U325" s="0" t="n">
        <v>1</v>
      </c>
      <c r="BO325" s="0" t="s">
        <v>14</v>
      </c>
      <c r="BP325" s="0" t="s">
        <v>664</v>
      </c>
      <c r="BQ325" s="0" t="s">
        <v>44</v>
      </c>
      <c r="BR325" s="0" t="s">
        <v>324</v>
      </c>
    </row>
    <row r="326" spans="1:70">
      <c r="A326" s="0" t="s">
        <v>14</v>
      </c>
      <c r="B326" s="0" t="n">
        <v>101256</v>
      </c>
      <c r="C326" s="0" t="s">
        <v>157</v>
      </c>
      <c r="D326" s="16">
        <v>42488</v>
      </c>
      <c r="E326" s="0" t="s">
        <v>158</v>
      </c>
      <c r="F326" s="0" t="s">
        <v>159</v>
      </c>
      <c r="G326" s="0" t="s">
        <v>658</v>
      </c>
      <c r="H326" s="0" t="n">
        <v>3</v>
      </c>
      <c r="I326" s="0" t="s">
        <v>177</v>
      </c>
      <c r="J326" s="0" t="s">
        <v>162</v>
      </c>
      <c r="L326" s="0" t="s">
        <v>665</v>
      </c>
      <c r="M326" s="0" t="n">
        <v>20</v>
      </c>
      <c r="O326" s="17">
        <v>42488.3941551</v>
      </c>
      <c r="P326" s="17">
        <v>42488.4358565</v>
      </c>
      <c r="S326" s="0" t="n">
        <v>1000</v>
      </c>
      <c r="T326" s="0" t="s">
        <v>660</v>
      </c>
      <c r="U326" s="0" t="n">
        <v>1</v>
      </c>
      <c r="BO326" s="0" t="s">
        <v>14</v>
      </c>
      <c r="BP326" s="0" t="s">
        <v>325</v>
      </c>
      <c r="BQ326" s="0" t="s">
        <v>44</v>
      </c>
      <c r="BR326" s="0" t="s">
        <v>324</v>
      </c>
    </row>
    <row r="327" spans="1:70">
      <c r="A327" s="0" t="s">
        <v>14</v>
      </c>
      <c r="B327" s="0" t="n">
        <v>101256</v>
      </c>
      <c r="C327" s="0" t="s">
        <v>157</v>
      </c>
      <c r="D327" s="16">
        <v>42488</v>
      </c>
      <c r="E327" s="0" t="s">
        <v>158</v>
      </c>
      <c r="F327" s="0" t="s">
        <v>159</v>
      </c>
      <c r="G327" s="0" t="s">
        <v>658</v>
      </c>
      <c r="H327" s="0" t="n">
        <v>3</v>
      </c>
      <c r="I327" s="0" t="s">
        <v>177</v>
      </c>
      <c r="J327" s="0" t="s">
        <v>162</v>
      </c>
      <c r="L327" s="0" t="s">
        <v>666</v>
      </c>
      <c r="M327" s="0" t="n">
        <v>30</v>
      </c>
      <c r="O327" s="17">
        <v>42488.3941551</v>
      </c>
      <c r="P327" s="17">
        <v>42488.4358565</v>
      </c>
      <c r="S327" s="0" t="n">
        <v>1000</v>
      </c>
      <c r="T327" s="0" t="s">
        <v>660</v>
      </c>
      <c r="U327" s="0" t="n">
        <v>1</v>
      </c>
      <c r="BO327" s="0" t="s">
        <v>14</v>
      </c>
      <c r="BP327" s="0" t="s">
        <v>325</v>
      </c>
      <c r="BQ327" s="0" t="s">
        <v>44</v>
      </c>
      <c r="BR327" s="0" t="s">
        <v>324</v>
      </c>
    </row>
    <row r="328" spans="1:70">
      <c r="A328" s="0" t="s">
        <v>14</v>
      </c>
      <c r="B328" s="0" t="n">
        <v>101257</v>
      </c>
      <c r="C328" s="0" t="s">
        <v>157</v>
      </c>
      <c r="D328" s="16">
        <v>42489</v>
      </c>
      <c r="E328" s="0" t="s">
        <v>221</v>
      </c>
      <c r="F328" s="0" t="s">
        <v>159</v>
      </c>
      <c r="G328" s="0" t="s">
        <v>382</v>
      </c>
      <c r="H328" s="0" t="n">
        <v>1</v>
      </c>
      <c r="I328" s="0" t="s">
        <v>223</v>
      </c>
      <c r="J328" s="0" t="s">
        <v>162</v>
      </c>
      <c r="L328" s="0" t="s">
        <v>667</v>
      </c>
      <c r="M328" s="0" t="n">
        <v>0</v>
      </c>
      <c r="O328" s="17">
        <v>42489.322419</v>
      </c>
      <c r="P328" s="17">
        <v>42489.6195255</v>
      </c>
      <c r="S328" s="0" t="n">
        <v>1000</v>
      </c>
      <c r="T328" s="0" t="s">
        <v>434</v>
      </c>
      <c r="U328" s="0" t="n">
        <v>1</v>
      </c>
      <c r="BO328" s="0" t="s">
        <v>14</v>
      </c>
      <c r="BP328" s="0" t="s">
        <v>238</v>
      </c>
      <c r="BQ328" s="0" t="s">
        <v>44</v>
      </c>
      <c r="BR328" s="0" t="s">
        <v>165</v>
      </c>
    </row>
    <row r="329" spans="1:70">
      <c r="A329" s="0" t="s">
        <v>14</v>
      </c>
      <c r="B329" s="0" t="n">
        <v>101257</v>
      </c>
      <c r="C329" s="0" t="s">
        <v>157</v>
      </c>
      <c r="D329" s="16">
        <v>42489</v>
      </c>
      <c r="E329" s="0" t="s">
        <v>221</v>
      </c>
      <c r="F329" s="0" t="s">
        <v>159</v>
      </c>
      <c r="G329" s="0" t="s">
        <v>382</v>
      </c>
      <c r="H329" s="0" t="n">
        <v>1</v>
      </c>
      <c r="I329" s="0" t="s">
        <v>223</v>
      </c>
      <c r="J329" s="0" t="s">
        <v>162</v>
      </c>
      <c r="L329" s="0" t="s">
        <v>668</v>
      </c>
      <c r="M329" s="0" t="n">
        <v>5</v>
      </c>
      <c r="O329" s="17">
        <v>42489.322419</v>
      </c>
      <c r="P329" s="17">
        <v>42489.6195255</v>
      </c>
      <c r="Q329" s="17">
        <v>43248</v>
      </c>
      <c r="S329" s="0" t="n">
        <v>1000</v>
      </c>
      <c r="T329" s="0" t="s">
        <v>434</v>
      </c>
      <c r="U329" s="0" t="n">
        <v>1</v>
      </c>
      <c r="AC329" s="0" t="n">
        <v>1000</v>
      </c>
      <c r="AF329" s="0" t="n">
        <v>0.0107057780935792</v>
      </c>
      <c r="AG329" s="0" t="n">
        <v>0.00397243732297846</v>
      </c>
      <c r="AH329" s="0" t="n">
        <v>0</v>
      </c>
      <c r="AI329" s="0" t="n">
        <v>0.0242360689822779</v>
      </c>
      <c r="AJ329" s="0" t="n">
        <v>8.5176657940387e-18</v>
      </c>
      <c r="AK329" s="0" t="n">
        <v>0.208695544310588</v>
      </c>
      <c r="AM329" s="0" t="n">
        <v>3.41647696337077</v>
      </c>
      <c r="AN329" s="0" t="n">
        <v>0.01754509216485</v>
      </c>
      <c r="AP329" s="0" t="n">
        <v>0.423538587142552</v>
      </c>
      <c r="AR329" s="0" t="n">
        <v>0</v>
      </c>
      <c r="AS329" s="0" t="n">
        <v>0.207051228394332</v>
      </c>
      <c r="AT329" s="0" t="n">
        <v>0.14881442070667</v>
      </c>
      <c r="AU329" s="0" t="n">
        <v>0.149030868786068</v>
      </c>
      <c r="AV329" s="0" t="n">
        <v>0.102256287477141</v>
      </c>
      <c r="AW329" s="0" t="n">
        <v>0.0094430234930169</v>
      </c>
      <c r="AY329" s="0" t="n">
        <v>1.76768006976248</v>
      </c>
      <c r="AZ329" s="0" t="n">
        <v>0</v>
      </c>
      <c r="BA329" s="0" t="n">
        <v>0</v>
      </c>
      <c r="BD329" s="0" t="n">
        <v>0.00599198060808358</v>
      </c>
      <c r="BE329" s="0" t="n">
        <v>0.0200907810895058</v>
      </c>
      <c r="BH329" s="0" t="n">
        <v>0</v>
      </c>
      <c r="BI329" s="0" t="n">
        <v>0.0119932601768251</v>
      </c>
      <c r="BJ329" s="0" t="n">
        <v>0</v>
      </c>
      <c r="BK329" s="0" t="n">
        <v>3.62352819176511</v>
      </c>
      <c r="BL329" s="0" t="n">
        <v>3.92137348125785</v>
      </c>
      <c r="BN329" s="0" t="s">
        <v>164</v>
      </c>
      <c r="BO329" s="0" t="s">
        <v>14</v>
      </c>
      <c r="BP329" s="0" t="s">
        <v>436</v>
      </c>
      <c r="BQ329" s="0" t="s">
        <v>190</v>
      </c>
      <c r="BR329" s="0" t="s">
        <v>191</v>
      </c>
    </row>
    <row r="330" spans="1:70">
      <c r="A330" s="0" t="s">
        <v>14</v>
      </c>
      <c r="B330" s="0" t="n">
        <v>101257</v>
      </c>
      <c r="C330" s="0" t="s">
        <v>157</v>
      </c>
      <c r="D330" s="16">
        <v>42489</v>
      </c>
      <c r="E330" s="0" t="s">
        <v>221</v>
      </c>
      <c r="F330" s="0" t="s">
        <v>159</v>
      </c>
      <c r="G330" s="0" t="s">
        <v>382</v>
      </c>
      <c r="H330" s="0" t="n">
        <v>1</v>
      </c>
      <c r="I330" s="0" t="s">
        <v>223</v>
      </c>
      <c r="J330" s="0" t="s">
        <v>162</v>
      </c>
      <c r="L330" s="0" t="s">
        <v>669</v>
      </c>
      <c r="M330" s="0" t="n">
        <v>10</v>
      </c>
      <c r="O330" s="17">
        <v>42489.322419</v>
      </c>
      <c r="P330" s="17">
        <v>42489.6195255</v>
      </c>
      <c r="S330" s="0" t="n">
        <v>1000</v>
      </c>
      <c r="T330" s="0" t="s">
        <v>434</v>
      </c>
      <c r="U330" s="0" t="n">
        <v>1</v>
      </c>
      <c r="BO330" s="0" t="s">
        <v>14</v>
      </c>
      <c r="BP330" s="0" t="s">
        <v>238</v>
      </c>
      <c r="BQ330" s="0" t="s">
        <v>44</v>
      </c>
      <c r="BR330" s="0" t="s">
        <v>165</v>
      </c>
    </row>
    <row r="331" spans="1:70">
      <c r="A331" s="0" t="s">
        <v>14</v>
      </c>
      <c r="B331" s="0" t="n">
        <v>101257</v>
      </c>
      <c r="C331" s="0" t="s">
        <v>157</v>
      </c>
      <c r="D331" s="16">
        <v>42489</v>
      </c>
      <c r="E331" s="0" t="s">
        <v>221</v>
      </c>
      <c r="F331" s="0" t="s">
        <v>159</v>
      </c>
      <c r="G331" s="0" t="s">
        <v>382</v>
      </c>
      <c r="H331" s="0" t="n">
        <v>1</v>
      </c>
      <c r="I331" s="0" t="s">
        <v>223</v>
      </c>
      <c r="J331" s="0" t="s">
        <v>162</v>
      </c>
      <c r="L331" s="0" t="s">
        <v>670</v>
      </c>
      <c r="M331" s="0" t="n">
        <v>20</v>
      </c>
      <c r="O331" s="17">
        <v>42489.322419</v>
      </c>
      <c r="P331" s="17">
        <v>42489.6195255</v>
      </c>
      <c r="S331" s="0" t="n">
        <v>1000</v>
      </c>
      <c r="T331" s="0" t="s">
        <v>434</v>
      </c>
      <c r="U331" s="0" t="n">
        <v>1</v>
      </c>
      <c r="BO331" s="0" t="s">
        <v>14</v>
      </c>
      <c r="BP331" s="0" t="s">
        <v>238</v>
      </c>
      <c r="BQ331" s="0" t="s">
        <v>44</v>
      </c>
      <c r="BR331" s="0" t="s">
        <v>165</v>
      </c>
    </row>
    <row r="332" spans="1:70">
      <c r="A332" s="0" t="s">
        <v>14</v>
      </c>
      <c r="B332" s="0" t="n">
        <v>101257</v>
      </c>
      <c r="C332" s="0" t="s">
        <v>157</v>
      </c>
      <c r="D332" s="16">
        <v>42489</v>
      </c>
      <c r="E332" s="0" t="s">
        <v>221</v>
      </c>
      <c r="F332" s="0" t="s">
        <v>159</v>
      </c>
      <c r="G332" s="0" t="s">
        <v>382</v>
      </c>
      <c r="H332" s="0" t="n">
        <v>1</v>
      </c>
      <c r="I332" s="0" t="s">
        <v>223</v>
      </c>
      <c r="J332" s="0" t="s">
        <v>162</v>
      </c>
      <c r="L332" s="0" t="s">
        <v>671</v>
      </c>
      <c r="M332" s="0" t="n">
        <v>30</v>
      </c>
      <c r="O332" s="17">
        <v>42489.322419</v>
      </c>
      <c r="P332" s="17">
        <v>42489.6195255</v>
      </c>
      <c r="S332" s="0" t="n">
        <v>1000</v>
      </c>
      <c r="T332" s="0" t="s">
        <v>434</v>
      </c>
      <c r="U332" s="0" t="n">
        <v>1</v>
      </c>
      <c r="BO332" s="0" t="s">
        <v>14</v>
      </c>
      <c r="BP332" s="0" t="s">
        <v>238</v>
      </c>
      <c r="BQ332" s="0" t="s">
        <v>44</v>
      </c>
      <c r="BR332" s="0" t="s">
        <v>165</v>
      </c>
    </row>
    <row r="333" spans="1:70">
      <c r="A333" s="0" t="s">
        <v>14</v>
      </c>
      <c r="B333" s="0" t="n">
        <v>108409</v>
      </c>
      <c r="C333" s="0" t="s">
        <v>157</v>
      </c>
      <c r="D333" s="16">
        <v>42489</v>
      </c>
      <c r="E333" s="0" t="s">
        <v>158</v>
      </c>
      <c r="F333" s="0" t="s">
        <v>159</v>
      </c>
      <c r="G333" s="0" t="s">
        <v>549</v>
      </c>
      <c r="H333" s="0" t="n">
        <v>1</v>
      </c>
      <c r="I333" s="0" t="s">
        <v>550</v>
      </c>
      <c r="J333" s="0" t="s">
        <v>162</v>
      </c>
      <c r="L333" s="0" t="s">
        <v>672</v>
      </c>
      <c r="M333" s="0" t="n">
        <v>0</v>
      </c>
      <c r="O333" s="17">
        <v>42489.3382176</v>
      </c>
      <c r="P333" s="17">
        <v>42489.3626157</v>
      </c>
      <c r="S333" s="0" t="n">
        <v>1000</v>
      </c>
      <c r="T333" s="0" t="s">
        <v>673</v>
      </c>
      <c r="U333" s="0" t="n">
        <v>1</v>
      </c>
      <c r="BO333" s="0" t="s">
        <v>14</v>
      </c>
      <c r="BP333" s="0" t="s">
        <v>674</v>
      </c>
      <c r="BQ333" s="0" t="s">
        <v>44</v>
      </c>
      <c r="BR333" s="0" t="s">
        <v>324</v>
      </c>
    </row>
    <row r="334" spans="1:70">
      <c r="A334" s="0" t="s">
        <v>14</v>
      </c>
      <c r="B334" s="0" t="n">
        <v>108409</v>
      </c>
      <c r="C334" s="0" t="s">
        <v>157</v>
      </c>
      <c r="D334" s="16">
        <v>42489</v>
      </c>
      <c r="E334" s="0" t="s">
        <v>158</v>
      </c>
      <c r="F334" s="0" t="s">
        <v>159</v>
      </c>
      <c r="G334" s="0" t="s">
        <v>549</v>
      </c>
      <c r="H334" s="0" t="n">
        <v>1</v>
      </c>
      <c r="I334" s="0" t="s">
        <v>550</v>
      </c>
      <c r="J334" s="0" t="s">
        <v>162</v>
      </c>
      <c r="L334" s="0" t="s">
        <v>675</v>
      </c>
      <c r="M334" s="0" t="n">
        <v>5</v>
      </c>
      <c r="O334" s="17">
        <v>42489.3382176</v>
      </c>
      <c r="P334" s="17">
        <v>42489.3626157</v>
      </c>
      <c r="Q334" s="17">
        <v>43248</v>
      </c>
      <c r="S334" s="0" t="n">
        <v>1000</v>
      </c>
      <c r="T334" s="0" t="s">
        <v>673</v>
      </c>
      <c r="U334" s="0" t="n">
        <v>1</v>
      </c>
      <c r="AC334" s="0" t="n">
        <v>1000</v>
      </c>
      <c r="AF334" s="0" t="n">
        <v>0</v>
      </c>
      <c r="AG334" s="0" t="n">
        <v>0</v>
      </c>
      <c r="AH334" s="0" t="n">
        <v>0</v>
      </c>
      <c r="AI334" s="0" t="n">
        <v>0.0142532176857243</v>
      </c>
      <c r="AJ334" s="0" t="n">
        <v>5.20464577266532e-18</v>
      </c>
      <c r="AK334" s="0" t="n">
        <v>0.0421983071292424</v>
      </c>
      <c r="AM334" s="0" t="n">
        <v>0.812545065614893</v>
      </c>
      <c r="AN334" s="0" t="n">
        <v>0.0491290106610508</v>
      </c>
      <c r="AP334" s="0" t="n">
        <v>0.15661592645362</v>
      </c>
      <c r="AR334" s="0" t="n">
        <v>0</v>
      </c>
      <c r="AS334" s="0" t="n">
        <v>0.211503863879949</v>
      </c>
      <c r="AT334" s="0" t="n">
        <v>0.145307599504561</v>
      </c>
      <c r="AU334" s="0" t="n">
        <v>0.0563091503467662</v>
      </c>
      <c r="AV334" s="0" t="n">
        <v>0.0329620280658586</v>
      </c>
      <c r="AW334" s="0" t="n">
        <v>0.0042453555424749</v>
      </c>
      <c r="AY334" s="0" t="n">
        <v>0.391005994945345</v>
      </c>
      <c r="AZ334" s="0" t="n">
        <v>0</v>
      </c>
      <c r="BA334" s="0" t="n">
        <v>0</v>
      </c>
      <c r="BD334" s="0" t="n">
        <v>0.00855986745027613</v>
      </c>
      <c r="BE334" s="0" t="n">
        <v>0.0266798335090853</v>
      </c>
      <c r="BH334" s="0" t="n">
        <v>0.00263416251062685</v>
      </c>
      <c r="BI334" s="0" t="n">
        <v>0.00848512157438426</v>
      </c>
      <c r="BJ334" s="0" t="n">
        <v>0.00323233036870424</v>
      </c>
      <c r="BK334" s="0" t="n">
        <v>1.02404892949484</v>
      </c>
      <c r="BL334" s="0" t="n">
        <v>1.22566567934617</v>
      </c>
      <c r="BN334" s="0" t="s">
        <v>164</v>
      </c>
      <c r="BO334" s="0" t="s">
        <v>14</v>
      </c>
      <c r="BP334" s="0" t="s">
        <v>363</v>
      </c>
      <c r="BQ334" s="0" t="s">
        <v>190</v>
      </c>
      <c r="BR334" s="0" t="s">
        <v>191</v>
      </c>
    </row>
    <row r="335" spans="1:70">
      <c r="A335" s="0" t="s">
        <v>14</v>
      </c>
      <c r="B335" s="0" t="n">
        <v>108409</v>
      </c>
      <c r="C335" s="0" t="s">
        <v>157</v>
      </c>
      <c r="D335" s="16">
        <v>42489</v>
      </c>
      <c r="E335" s="0" t="s">
        <v>158</v>
      </c>
      <c r="F335" s="0" t="s">
        <v>159</v>
      </c>
      <c r="G335" s="0" t="s">
        <v>549</v>
      </c>
      <c r="H335" s="0" t="n">
        <v>1</v>
      </c>
      <c r="I335" s="0" t="s">
        <v>550</v>
      </c>
      <c r="J335" s="0" t="s">
        <v>162</v>
      </c>
      <c r="L335" s="0" t="s">
        <v>676</v>
      </c>
      <c r="M335" s="0" t="n">
        <v>10</v>
      </c>
      <c r="O335" s="17">
        <v>42489.3382176</v>
      </c>
      <c r="P335" s="17">
        <v>42489.3626157</v>
      </c>
      <c r="S335" s="0" t="n">
        <v>1000</v>
      </c>
      <c r="T335" s="0" t="s">
        <v>673</v>
      </c>
      <c r="U335" s="0" t="n">
        <v>1</v>
      </c>
      <c r="BO335" s="0" t="s">
        <v>14</v>
      </c>
      <c r="BP335" s="0" t="s">
        <v>325</v>
      </c>
      <c r="BQ335" s="0" t="s">
        <v>44</v>
      </c>
      <c r="BR335" s="0" t="s">
        <v>324</v>
      </c>
    </row>
    <row r="336" spans="1:70">
      <c r="A336" s="0" t="s">
        <v>14</v>
      </c>
      <c r="B336" s="0" t="n">
        <v>108409</v>
      </c>
      <c r="C336" s="0" t="s">
        <v>157</v>
      </c>
      <c r="D336" s="16">
        <v>42489</v>
      </c>
      <c r="E336" s="0" t="s">
        <v>158</v>
      </c>
      <c r="F336" s="0" t="s">
        <v>159</v>
      </c>
      <c r="G336" s="0" t="s">
        <v>549</v>
      </c>
      <c r="H336" s="0" t="n">
        <v>1</v>
      </c>
      <c r="I336" s="0" t="s">
        <v>550</v>
      </c>
      <c r="J336" s="0" t="s">
        <v>162</v>
      </c>
      <c r="L336" s="0" t="s">
        <v>677</v>
      </c>
      <c r="M336" s="0" t="n">
        <v>20</v>
      </c>
      <c r="O336" s="17">
        <v>42489.3382176</v>
      </c>
      <c r="P336" s="17">
        <v>42489.3626157</v>
      </c>
      <c r="S336" s="0" t="n">
        <v>1000</v>
      </c>
      <c r="T336" s="0" t="s">
        <v>673</v>
      </c>
      <c r="U336" s="0" t="n">
        <v>1</v>
      </c>
      <c r="BO336" s="0" t="s">
        <v>14</v>
      </c>
      <c r="BP336" s="0" t="s">
        <v>325</v>
      </c>
      <c r="BQ336" s="0" t="s">
        <v>44</v>
      </c>
      <c r="BR336" s="0" t="s">
        <v>324</v>
      </c>
    </row>
    <row r="337" spans="1:70">
      <c r="A337" s="0" t="s">
        <v>14</v>
      </c>
      <c r="B337" s="0" t="n">
        <v>108409</v>
      </c>
      <c r="C337" s="0" t="s">
        <v>157</v>
      </c>
      <c r="D337" s="16">
        <v>42489</v>
      </c>
      <c r="E337" s="0" t="s">
        <v>158</v>
      </c>
      <c r="F337" s="0" t="s">
        <v>159</v>
      </c>
      <c r="G337" s="0" t="s">
        <v>549</v>
      </c>
      <c r="H337" s="0" t="n">
        <v>1</v>
      </c>
      <c r="I337" s="0" t="s">
        <v>550</v>
      </c>
      <c r="J337" s="0" t="s">
        <v>162</v>
      </c>
      <c r="L337" s="0" t="s">
        <v>678</v>
      </c>
      <c r="M337" s="0" t="n">
        <v>30</v>
      </c>
      <c r="O337" s="17">
        <v>42489.3382176</v>
      </c>
      <c r="P337" s="17">
        <v>42489.3626157</v>
      </c>
      <c r="S337" s="0" t="n">
        <v>1000</v>
      </c>
      <c r="T337" s="0" t="s">
        <v>673</v>
      </c>
      <c r="U337" s="0" t="n">
        <v>1</v>
      </c>
      <c r="BO337" s="0" t="s">
        <v>14</v>
      </c>
      <c r="BP337" s="0" t="s">
        <v>679</v>
      </c>
      <c r="BQ337" s="0" t="s">
        <v>44</v>
      </c>
      <c r="BR337" s="0" t="s">
        <v>324</v>
      </c>
    </row>
    <row r="338" spans="1:70">
      <c r="A338" s="0" t="s">
        <v>14</v>
      </c>
      <c r="B338" s="0" t="n">
        <v>102631</v>
      </c>
      <c r="C338" s="0" t="s">
        <v>157</v>
      </c>
      <c r="D338" s="16">
        <v>42490</v>
      </c>
      <c r="E338" s="0" t="s">
        <v>271</v>
      </c>
      <c r="F338" s="0" t="s">
        <v>159</v>
      </c>
      <c r="G338" s="0" t="s">
        <v>652</v>
      </c>
      <c r="H338" s="0" t="n">
        <v>2</v>
      </c>
      <c r="I338" s="0" t="s">
        <v>653</v>
      </c>
      <c r="J338" s="0" t="s">
        <v>162</v>
      </c>
      <c r="L338" s="0" t="s">
        <v>680</v>
      </c>
      <c r="M338" s="0" t="n">
        <v>5</v>
      </c>
      <c r="O338" s="17">
        <v>42490.3059259</v>
      </c>
      <c r="P338" s="17">
        <v>42490.4241667</v>
      </c>
      <c r="Q338" s="17">
        <v>43248</v>
      </c>
      <c r="S338" s="0" t="n">
        <v>1000</v>
      </c>
      <c r="T338" s="0" t="s">
        <v>651</v>
      </c>
      <c r="U338" s="0" t="n">
        <v>1</v>
      </c>
      <c r="AC338" s="0" t="n">
        <v>1000</v>
      </c>
      <c r="AF338" s="0" t="n">
        <v>0.00131165744981152</v>
      </c>
      <c r="AG338" s="0" t="n">
        <v>0.00359558060153942</v>
      </c>
      <c r="AH338" s="0" t="n">
        <v>0</v>
      </c>
      <c r="AI338" s="0" t="n">
        <v>0.00758156355656799</v>
      </c>
      <c r="AJ338" s="0" t="n">
        <v>4.76800452529594e-18</v>
      </c>
      <c r="AK338" s="0" t="n">
        <v>0.039528749099809</v>
      </c>
      <c r="AM338" s="0" t="n">
        <v>0.901204595766112</v>
      </c>
      <c r="AN338" s="0" t="n">
        <v>0.00747037836521083</v>
      </c>
      <c r="AP338" s="0" t="n">
        <v>0.125380032468341</v>
      </c>
      <c r="AR338" s="0" t="n">
        <v>0</v>
      </c>
      <c r="AS338" s="0" t="n">
        <v>0.13663933569276</v>
      </c>
      <c r="AT338" s="0" t="n">
        <v>0.193087397954432</v>
      </c>
      <c r="AU338" s="0" t="n">
        <v>0.0572423615034612</v>
      </c>
      <c r="AV338" s="0" t="n">
        <v>0.0285508353827059</v>
      </c>
      <c r="AW338" s="0" t="n">
        <v>0.00260886736260149</v>
      </c>
      <c r="AY338" s="0" t="n">
        <v>0.433815867204153</v>
      </c>
      <c r="AZ338" s="0" t="n">
        <v>0</v>
      </c>
      <c r="BA338" s="0" t="n">
        <v>0</v>
      </c>
      <c r="BD338" s="0" t="n">
        <v>0.00355825661378441</v>
      </c>
      <c r="BE338" s="0" t="n">
        <v>0.00256189921976384</v>
      </c>
      <c r="BH338" s="0" t="n">
        <v>0.00114113088153643</v>
      </c>
      <c r="BI338" s="0" t="n">
        <v>0.00774264335395763</v>
      </c>
      <c r="BJ338" s="0" t="n">
        <v>0</v>
      </c>
      <c r="BK338" s="0" t="n">
        <v>1.03784393145887</v>
      </c>
      <c r="BL338" s="0" t="n">
        <v>1.28817369091676</v>
      </c>
      <c r="BN338" s="0" t="s">
        <v>164</v>
      </c>
      <c r="BO338" s="0" t="s">
        <v>14</v>
      </c>
      <c r="BP338" s="0" t="s">
        <v>363</v>
      </c>
      <c r="BQ338" s="0" t="s">
        <v>190</v>
      </c>
      <c r="BR338" s="0" t="s">
        <v>191</v>
      </c>
    </row>
    <row r="339" spans="1:70">
      <c r="A339" s="0" t="s">
        <v>14</v>
      </c>
      <c r="B339" s="0" t="n">
        <v>107841</v>
      </c>
      <c r="C339" s="0" t="s">
        <v>157</v>
      </c>
      <c r="D339" s="16">
        <v>42491</v>
      </c>
      <c r="E339" s="0" t="s">
        <v>221</v>
      </c>
      <c r="F339" s="0" t="s">
        <v>159</v>
      </c>
      <c r="G339" s="0" t="s">
        <v>582</v>
      </c>
      <c r="H339" s="0" t="n">
        <v>1</v>
      </c>
      <c r="I339" s="0" t="s">
        <v>583</v>
      </c>
      <c r="J339" s="0" t="s">
        <v>162</v>
      </c>
      <c r="L339" s="0" t="s">
        <v>681</v>
      </c>
      <c r="M339" s="0" t="n">
        <v>5</v>
      </c>
      <c r="O339" s="17">
        <v>42491.573287</v>
      </c>
      <c r="P339" s="17">
        <v>42491.7007639</v>
      </c>
      <c r="Q339" s="17">
        <v>43248</v>
      </c>
      <c r="S339" s="0" t="n">
        <v>1000</v>
      </c>
      <c r="T339" s="0" t="s">
        <v>614</v>
      </c>
      <c r="U339" s="0" t="n">
        <v>1</v>
      </c>
      <c r="AC339" s="0" t="n">
        <v>1000</v>
      </c>
      <c r="AF339" s="0" t="n">
        <v>0.0200495281718509</v>
      </c>
      <c r="AG339" s="0" t="n">
        <v>0.0275191802532998</v>
      </c>
      <c r="AH339" s="0" t="n">
        <v>0</v>
      </c>
      <c r="AI339" s="0" t="n">
        <v>0.0121053865493289</v>
      </c>
      <c r="AJ339" s="0" t="n">
        <v>8.98746261391734e-18</v>
      </c>
      <c r="AK339" s="0" t="n">
        <v>0.0677345249493912</v>
      </c>
      <c r="AM339" s="0" t="n">
        <v>1.21380989862595</v>
      </c>
      <c r="AN339" s="0" t="n">
        <v>0.0123703225514889</v>
      </c>
      <c r="AP339" s="0" t="n">
        <v>0.189015310510058</v>
      </c>
      <c r="AR339" s="0" t="n">
        <v>0</v>
      </c>
      <c r="AS339" s="0" t="n">
        <v>0.21033639734103</v>
      </c>
      <c r="AT339" s="0" t="n">
        <v>0.0426478014525481</v>
      </c>
      <c r="AU339" s="0" t="n">
        <v>0.0564349510007218</v>
      </c>
      <c r="AV339" s="0" t="n">
        <v>0.109780769729374</v>
      </c>
      <c r="AW339" s="0" t="n">
        <v>0.0229916517821558</v>
      </c>
      <c r="AY339" s="0" t="n">
        <v>0.604386143783859</v>
      </c>
      <c r="AZ339" s="0" t="n">
        <v>0</v>
      </c>
      <c r="BA339" s="0" t="n">
        <v>0</v>
      </c>
      <c r="BD339" s="0" t="n">
        <v>0</v>
      </c>
      <c r="BE339" s="0" t="n">
        <v>0.0776803411668669</v>
      </c>
      <c r="BH339" s="0" t="n">
        <v>0</v>
      </c>
      <c r="BI339" s="0" t="n">
        <v>0.0094061601037598</v>
      </c>
      <c r="BJ339" s="0" t="n">
        <v>0.00599231797041686</v>
      </c>
      <c r="BK339" s="0" t="n">
        <v>1.42414629596698</v>
      </c>
      <c r="BL339" s="0" t="n">
        <v>1.52322904842025</v>
      </c>
      <c r="BN339" s="0" t="s">
        <v>164</v>
      </c>
      <c r="BO339" s="0" t="s">
        <v>14</v>
      </c>
      <c r="BP339" s="0" t="s">
        <v>436</v>
      </c>
      <c r="BQ339" s="0" t="s">
        <v>190</v>
      </c>
      <c r="BR339" s="0" t="s">
        <v>191</v>
      </c>
    </row>
    <row r="340" spans="1:70">
      <c r="A340" s="0" t="s">
        <v>14</v>
      </c>
      <c r="B340" s="0" t="n">
        <v>109219</v>
      </c>
      <c r="C340" s="0" t="s">
        <v>157</v>
      </c>
      <c r="D340" s="16">
        <v>42492</v>
      </c>
      <c r="E340" s="0" t="s">
        <v>221</v>
      </c>
      <c r="F340" s="0" t="s">
        <v>159</v>
      </c>
      <c r="G340" s="0" t="s">
        <v>592</v>
      </c>
      <c r="H340" s="0" t="n">
        <v>1</v>
      </c>
      <c r="I340" s="0" t="s">
        <v>593</v>
      </c>
      <c r="J340" s="0" t="s">
        <v>162</v>
      </c>
      <c r="L340" s="0" t="s">
        <v>682</v>
      </c>
      <c r="M340" s="0" t="n">
        <v>5</v>
      </c>
      <c r="O340" s="17">
        <v>42492.4480903</v>
      </c>
      <c r="P340" s="17">
        <v>42492.4766088</v>
      </c>
      <c r="Q340" s="17">
        <v>43248</v>
      </c>
      <c r="S340" s="0" t="n">
        <v>1000</v>
      </c>
      <c r="T340" s="0" t="s">
        <v>643</v>
      </c>
      <c r="U340" s="0" t="n">
        <v>1</v>
      </c>
      <c r="AC340" s="0" t="n">
        <v>1000</v>
      </c>
      <c r="AF340" s="0" t="n">
        <v>0.134471924888593</v>
      </c>
      <c r="AG340" s="0" t="n">
        <v>0</v>
      </c>
      <c r="AH340" s="0" t="n">
        <v>0.0210099472261113</v>
      </c>
      <c r="AI340" s="0" t="n">
        <v>0.0393868269846141</v>
      </c>
      <c r="AJ340" s="0" t="n">
        <v>7.39656368455826e-18</v>
      </c>
      <c r="AK340" s="0" t="n">
        <v>0.221683442453121</v>
      </c>
      <c r="AM340" s="0" t="n">
        <v>3.38226704693578</v>
      </c>
      <c r="AN340" s="0" t="n">
        <v>0.00745600848659994</v>
      </c>
      <c r="AP340" s="0" t="n">
        <v>0.771528987757304</v>
      </c>
      <c r="AR340" s="0" t="n">
        <v>0</v>
      </c>
      <c r="AS340" s="0" t="n">
        <v>0.933386728138217</v>
      </c>
      <c r="AT340" s="0" t="n">
        <v>0.0911297132084809</v>
      </c>
      <c r="AU340" s="0" t="n">
        <v>0.166984993004057</v>
      </c>
      <c r="AV340" s="0" t="n">
        <v>0.128662049985304</v>
      </c>
      <c r="AW340" s="0" t="n">
        <v>0.0142763488398866</v>
      </c>
      <c r="AY340" s="0" t="n">
        <v>2.41302721039704</v>
      </c>
      <c r="AZ340" s="0" t="n">
        <v>0</v>
      </c>
      <c r="BA340" s="0" t="n">
        <v>0</v>
      </c>
      <c r="BD340" s="0" t="n">
        <v>0.022428855112277</v>
      </c>
      <c r="BE340" s="0" t="n">
        <v>0</v>
      </c>
      <c r="BH340" s="0" t="n">
        <v>0</v>
      </c>
      <c r="BI340" s="0" t="n">
        <v>0.0282197757174363</v>
      </c>
      <c r="BJ340" s="0" t="n">
        <v>0</v>
      </c>
      <c r="BK340" s="0" t="n">
        <v>4.31565377507399</v>
      </c>
      <c r="BL340" s="0" t="n">
        <v>4.57376848128653</v>
      </c>
      <c r="BN340" s="0" t="s">
        <v>164</v>
      </c>
      <c r="BO340" s="0" t="s">
        <v>14</v>
      </c>
      <c r="BP340" s="0" t="s">
        <v>436</v>
      </c>
      <c r="BQ340" s="0" t="s">
        <v>190</v>
      </c>
      <c r="BR340" s="0" t="s">
        <v>191</v>
      </c>
    </row>
    <row r="341" spans="1:70">
      <c r="A341" s="0" t="s">
        <v>14</v>
      </c>
      <c r="B341" s="0" t="n">
        <v>109025</v>
      </c>
      <c r="C341" s="0" t="s">
        <v>157</v>
      </c>
      <c r="D341" s="16">
        <v>42493</v>
      </c>
      <c r="E341" s="0" t="s">
        <v>271</v>
      </c>
      <c r="F341" s="0" t="s">
        <v>159</v>
      </c>
      <c r="G341" s="0" t="s">
        <v>652</v>
      </c>
      <c r="H341" s="0" t="n">
        <v>2</v>
      </c>
      <c r="I341" s="0" t="s">
        <v>653</v>
      </c>
      <c r="J341" s="0" t="s">
        <v>162</v>
      </c>
      <c r="L341" s="0" t="s">
        <v>683</v>
      </c>
      <c r="M341" s="0" t="n">
        <v>5</v>
      </c>
      <c r="O341" s="17">
        <v>42493.2945139</v>
      </c>
      <c r="P341" s="17">
        <v>42493.4760185</v>
      </c>
      <c r="Q341" s="17">
        <v>43248</v>
      </c>
      <c r="S341" s="0" t="n">
        <v>1000</v>
      </c>
      <c r="T341" s="0" t="s">
        <v>651</v>
      </c>
      <c r="U341" s="0" t="n">
        <v>1</v>
      </c>
      <c r="AC341" s="0" t="n">
        <v>1000</v>
      </c>
      <c r="AF341" s="0" t="n">
        <v>0.0121058540049209</v>
      </c>
      <c r="AG341" s="0" t="n">
        <v>0</v>
      </c>
      <c r="AH341" s="0" t="n">
        <v>0.00629478094877122</v>
      </c>
      <c r="AI341" s="0" t="n">
        <v>0.00948300238086369</v>
      </c>
      <c r="AJ341" s="0" t="n">
        <v>4.8655207620407e-18</v>
      </c>
      <c r="AK341" s="0" t="n">
        <v>0.0627302607709474</v>
      </c>
      <c r="AM341" s="0" t="n">
        <v>1.30583430714916</v>
      </c>
      <c r="AN341" s="0" t="n">
        <v>0.0228936035896477</v>
      </c>
      <c r="AP341" s="0" t="n">
        <v>0.210714008821475</v>
      </c>
      <c r="AR341" s="0" t="n">
        <v>0</v>
      </c>
      <c r="AS341" s="0" t="n">
        <v>0.244648679909184</v>
      </c>
      <c r="AT341" s="0" t="n">
        <v>0.337470806947959</v>
      </c>
      <c r="AU341" s="0" t="n">
        <v>0.0952544726586443</v>
      </c>
      <c r="AV341" s="0" t="n">
        <v>0.0365313754429576</v>
      </c>
      <c r="AW341" s="0" t="n">
        <v>0.00278693251423082</v>
      </c>
      <c r="AY341" s="0" t="n">
        <v>0.702056290303186</v>
      </c>
      <c r="AZ341" s="0" t="n">
        <v>0</v>
      </c>
      <c r="BA341" s="0" t="n">
        <v>0</v>
      </c>
      <c r="BD341" s="0" t="n">
        <v>0.00226794211485483</v>
      </c>
      <c r="BE341" s="0" t="n">
        <v>0</v>
      </c>
      <c r="BH341" s="0" t="n">
        <v>0.00149321433135981</v>
      </c>
      <c r="BI341" s="0" t="n">
        <v>0.00648605619776853</v>
      </c>
      <c r="BJ341" s="0" t="n">
        <v>0</v>
      </c>
      <c r="BK341" s="0" t="n">
        <v>1.55048298705835</v>
      </c>
      <c r="BL341" s="0" t="n">
        <v>1.98320826666495</v>
      </c>
      <c r="BN341" s="0" t="s">
        <v>164</v>
      </c>
      <c r="BO341" s="0" t="s">
        <v>14</v>
      </c>
      <c r="BP341" s="0" t="s">
        <v>363</v>
      </c>
      <c r="BQ341" s="0" t="s">
        <v>190</v>
      </c>
      <c r="BR341" s="0" t="s">
        <v>191</v>
      </c>
    </row>
    <row r="342" spans="1:70">
      <c r="A342" s="0" t="s">
        <v>14</v>
      </c>
      <c r="B342" s="0" t="n">
        <v>111317</v>
      </c>
      <c r="C342" s="0" t="s">
        <v>157</v>
      </c>
      <c r="D342" s="16">
        <v>42494</v>
      </c>
      <c r="E342" s="0" t="s">
        <v>221</v>
      </c>
      <c r="F342" s="0" t="s">
        <v>159</v>
      </c>
      <c r="G342" s="0" t="s">
        <v>595</v>
      </c>
      <c r="H342" s="0" t="n">
        <v>1</v>
      </c>
      <c r="I342" s="0" t="s">
        <v>596</v>
      </c>
      <c r="J342" s="0" t="s">
        <v>162</v>
      </c>
      <c r="L342" s="0" t="s">
        <v>684</v>
      </c>
      <c r="M342" s="0" t="n">
        <v>5</v>
      </c>
      <c r="O342" s="17">
        <v>42494.3881944</v>
      </c>
      <c r="P342" s="17">
        <v>42494</v>
      </c>
      <c r="Q342" s="17">
        <v>43248</v>
      </c>
      <c r="S342" s="0" t="n">
        <v>1000</v>
      </c>
      <c r="U342" s="0" t="n">
        <v>1</v>
      </c>
      <c r="AC342" s="0" t="n">
        <v>1000</v>
      </c>
      <c r="AF342" s="0" t="n">
        <v>0.0269577045906736</v>
      </c>
      <c r="AG342" s="0" t="n">
        <v>0.0238457997832715</v>
      </c>
      <c r="AH342" s="0" t="n">
        <v>0.0269168342670892</v>
      </c>
      <c r="AI342" s="0" t="n">
        <v>0.105647594048443</v>
      </c>
      <c r="AJ342" s="0" t="n">
        <v>7.25574030964343e-18</v>
      </c>
      <c r="AK342" s="0" t="n">
        <v>0.180923569432947</v>
      </c>
      <c r="AM342" s="0" t="n">
        <v>2.80278349392557</v>
      </c>
      <c r="AN342" s="0" t="n">
        <v>0.0176214451845483</v>
      </c>
      <c r="AP342" s="0" t="n">
        <v>0.387533696774917</v>
      </c>
      <c r="AR342" s="0" t="n">
        <v>0</v>
      </c>
      <c r="AS342" s="0" t="n">
        <v>0.405103124254856</v>
      </c>
      <c r="AT342" s="0" t="n">
        <v>0.303840001759566</v>
      </c>
      <c r="AU342" s="0" t="n">
        <v>0.114863597584611</v>
      </c>
      <c r="AV342" s="0" t="n">
        <v>0.0799036666595967</v>
      </c>
      <c r="AW342" s="0" t="n">
        <v>0.0192960171895433</v>
      </c>
      <c r="AY342" s="0" t="n">
        <v>1.5737106934366</v>
      </c>
      <c r="AZ342" s="0" t="n">
        <v>0</v>
      </c>
      <c r="BA342" s="0" t="n">
        <v>0</v>
      </c>
      <c r="BD342" s="0" t="n">
        <v>0.0224991024447501</v>
      </c>
      <c r="BE342" s="0" t="n">
        <v>0.076036199774639</v>
      </c>
      <c r="BH342" s="0" t="n">
        <v>0</v>
      </c>
      <c r="BI342" s="0" t="n">
        <v>0.0199922835093126</v>
      </c>
      <c r="BJ342" s="0" t="n">
        <v>0.0102991623052689</v>
      </c>
      <c r="BK342" s="0" t="n">
        <v>3.20788661818043</v>
      </c>
      <c r="BL342" s="0" t="n">
        <v>3.62659021752461</v>
      </c>
      <c r="BN342" s="0" t="s">
        <v>164</v>
      </c>
      <c r="BO342" s="0" t="s">
        <v>14</v>
      </c>
      <c r="BP342" s="0" t="s">
        <v>436</v>
      </c>
      <c r="BQ342" s="0" t="s">
        <v>190</v>
      </c>
      <c r="BR342" s="0" t="s">
        <v>191</v>
      </c>
    </row>
    <row r="343" spans="1:70">
      <c r="A343" s="0" t="s">
        <v>14</v>
      </c>
      <c r="B343" s="0" t="n">
        <v>111692</v>
      </c>
      <c r="C343" s="0" t="s">
        <v>157</v>
      </c>
      <c r="D343" s="16">
        <v>42497</v>
      </c>
      <c r="E343" s="0" t="s">
        <v>221</v>
      </c>
      <c r="F343" s="0" t="s">
        <v>159</v>
      </c>
      <c r="G343" s="0" t="s">
        <v>641</v>
      </c>
      <c r="H343" s="0" t="n">
        <v>1</v>
      </c>
      <c r="I343" s="0" t="s">
        <v>223</v>
      </c>
      <c r="J343" s="0" t="s">
        <v>162</v>
      </c>
      <c r="L343" s="0" t="s">
        <v>685</v>
      </c>
      <c r="M343" s="0" t="n">
        <v>0</v>
      </c>
      <c r="O343" s="17">
        <v>42497.3987269</v>
      </c>
      <c r="P343" s="17">
        <v>42497.4121875</v>
      </c>
      <c r="Q343" s="17">
        <v>43248</v>
      </c>
      <c r="S343" s="0" t="n">
        <v>1000</v>
      </c>
      <c r="T343" s="0" t="s">
        <v>686</v>
      </c>
      <c r="U343" s="0" t="n">
        <v>1</v>
      </c>
      <c r="AC343" s="0" t="n">
        <v>1000</v>
      </c>
      <c r="AF343" s="0" t="n">
        <v>0.0170822148119546</v>
      </c>
      <c r="AG343" s="0" t="n">
        <v>0.0115593896188675</v>
      </c>
      <c r="AH343" s="0" t="n">
        <v>0</v>
      </c>
      <c r="AI343" s="0" t="n">
        <v>0.0269906036100031</v>
      </c>
      <c r="AJ343" s="0" t="n">
        <v>7.89475598174392e-18</v>
      </c>
      <c r="AK343" s="0" t="n">
        <v>0.0860808124955181</v>
      </c>
      <c r="AM343" s="0" t="n">
        <v>1.18600585081636</v>
      </c>
      <c r="AN343" s="0" t="n">
        <v>0.0192190153561297</v>
      </c>
      <c r="AP343" s="0" t="n">
        <v>0.166868146658749</v>
      </c>
      <c r="AR343" s="0" t="n">
        <v>0</v>
      </c>
      <c r="AS343" s="0" t="n">
        <v>0.14936009303123</v>
      </c>
      <c r="AT343" s="0" t="n">
        <v>0.0766069182490898</v>
      </c>
      <c r="AU343" s="0" t="n">
        <v>0.0592415820088471</v>
      </c>
      <c r="AV343" s="0" t="n">
        <v>0.0593677052686246</v>
      </c>
      <c r="AW343" s="0" t="n">
        <v>0.0111940817837797</v>
      </c>
      <c r="AY343" s="0" t="n">
        <v>0.51018544366866</v>
      </c>
      <c r="AZ343" s="0" t="n">
        <v>0</v>
      </c>
      <c r="BA343" s="0" t="n">
        <v>0</v>
      </c>
      <c r="BD343" s="0" t="n">
        <v>0.0108199184375674</v>
      </c>
      <c r="BE343" s="0" t="n">
        <v>0.0331496532949648</v>
      </c>
      <c r="BH343" s="0" t="n">
        <v>0.00369595506584372</v>
      </c>
      <c r="BI343" s="0" t="n">
        <v>0.00767059696440628</v>
      </c>
      <c r="BJ343" s="0" t="n">
        <v>0.00492442270502757</v>
      </c>
      <c r="BK343" s="0" t="n">
        <v>1.33536594384759</v>
      </c>
      <c r="BL343" s="0" t="n">
        <v>1.47121444410553</v>
      </c>
      <c r="BN343" s="0" t="s">
        <v>164</v>
      </c>
      <c r="BO343" s="0" t="s">
        <v>14</v>
      </c>
      <c r="BP343" s="0" t="s">
        <v>436</v>
      </c>
      <c r="BQ343" s="0" t="s">
        <v>190</v>
      </c>
      <c r="BR343" s="0" t="s">
        <v>191</v>
      </c>
    </row>
    <row r="344" spans="1:70">
      <c r="A344" s="0" t="s">
        <v>14</v>
      </c>
      <c r="B344" s="0" t="n">
        <v>111692</v>
      </c>
      <c r="C344" s="0" t="s">
        <v>157</v>
      </c>
      <c r="D344" s="16">
        <v>42497</v>
      </c>
      <c r="E344" s="0" t="s">
        <v>221</v>
      </c>
      <c r="F344" s="0" t="s">
        <v>159</v>
      </c>
      <c r="G344" s="0" t="s">
        <v>641</v>
      </c>
      <c r="H344" s="0" t="n">
        <v>1</v>
      </c>
      <c r="I344" s="0" t="s">
        <v>223</v>
      </c>
      <c r="J344" s="0" t="s">
        <v>162</v>
      </c>
      <c r="L344" s="0" t="s">
        <v>687</v>
      </c>
      <c r="M344" s="0" t="n">
        <v>5</v>
      </c>
      <c r="O344" s="17">
        <v>42497.3987269</v>
      </c>
      <c r="P344" s="17">
        <v>42497.4121875</v>
      </c>
      <c r="Q344" s="17">
        <v>43248</v>
      </c>
      <c r="S344" s="0" t="n">
        <v>1000</v>
      </c>
      <c r="T344" s="0" t="s">
        <v>686</v>
      </c>
      <c r="U344" s="0" t="n">
        <v>1</v>
      </c>
      <c r="AC344" s="0" t="n">
        <v>1000</v>
      </c>
      <c r="AF344" s="0" t="n">
        <v>0.0166175537049603</v>
      </c>
      <c r="AG344" s="0" t="n">
        <v>0.00405705137466599</v>
      </c>
      <c r="AH344" s="0" t="n">
        <v>0.0134787715855386</v>
      </c>
      <c r="AI344" s="0" t="n">
        <v>0.0341734024228531</v>
      </c>
      <c r="AJ344" s="0" t="n">
        <v>8.12532873259554e-18</v>
      </c>
      <c r="AK344" s="0" t="n">
        <v>0.102373707027587</v>
      </c>
      <c r="AM344" s="0" t="n">
        <v>1.57234318934669</v>
      </c>
      <c r="AN344" s="0" t="n">
        <v>0.0216560135761665</v>
      </c>
      <c r="AP344" s="0" t="n">
        <v>0.214400644461302</v>
      </c>
      <c r="AR344" s="0" t="n">
        <v>0</v>
      </c>
      <c r="AS344" s="0" t="n">
        <v>0.214140908264918</v>
      </c>
      <c r="AT344" s="0" t="n">
        <v>0.0904222435336234</v>
      </c>
      <c r="AU344" s="0" t="n">
        <v>0.0751550068739955</v>
      </c>
      <c r="AV344" s="0" t="n">
        <v>0.0585453597546136</v>
      </c>
      <c r="AW344" s="0" t="n">
        <v>0.0118846556858513</v>
      </c>
      <c r="AY344" s="0" t="n">
        <v>0.734556657412053</v>
      </c>
      <c r="AZ344" s="0" t="n">
        <v>0</v>
      </c>
      <c r="BA344" s="0" t="n">
        <v>0</v>
      </c>
      <c r="BD344" s="0" t="n">
        <v>0.00511600021052571</v>
      </c>
      <c r="BE344" s="0" t="n">
        <v>0.040804033193877</v>
      </c>
      <c r="BH344" s="0" t="n">
        <v>0.00224650087537898</v>
      </c>
      <c r="BI344" s="0" t="n">
        <v>0.00728720424590085</v>
      </c>
      <c r="BJ344" s="0" t="n">
        <v>0.0053995449390105</v>
      </c>
      <c r="BK344" s="0" t="n">
        <v>1.78648409761161</v>
      </c>
      <c r="BL344" s="0" t="n">
        <v>1.95206134801922</v>
      </c>
      <c r="BN344" s="0" t="s">
        <v>164</v>
      </c>
      <c r="BO344" s="0" t="s">
        <v>14</v>
      </c>
      <c r="BP344" s="0" t="s">
        <v>436</v>
      </c>
      <c r="BQ344" s="0" t="s">
        <v>190</v>
      </c>
      <c r="BR344" s="0" t="s">
        <v>191</v>
      </c>
    </row>
    <row r="345" spans="1:70">
      <c r="A345" s="0" t="s">
        <v>14</v>
      </c>
      <c r="B345" s="0" t="n">
        <v>111692</v>
      </c>
      <c r="C345" s="0" t="s">
        <v>157</v>
      </c>
      <c r="D345" s="16">
        <v>42497</v>
      </c>
      <c r="E345" s="0" t="s">
        <v>221</v>
      </c>
      <c r="F345" s="0" t="s">
        <v>159</v>
      </c>
      <c r="G345" s="0" t="s">
        <v>641</v>
      </c>
      <c r="H345" s="0" t="n">
        <v>1</v>
      </c>
      <c r="I345" s="0" t="s">
        <v>223</v>
      </c>
      <c r="J345" s="0" t="s">
        <v>162</v>
      </c>
      <c r="L345" s="0" t="s">
        <v>688</v>
      </c>
      <c r="M345" s="0" t="n">
        <v>10</v>
      </c>
      <c r="O345" s="17">
        <v>42497.3987269</v>
      </c>
      <c r="P345" s="17">
        <v>42497.4121875</v>
      </c>
      <c r="Q345" s="17">
        <v>43248</v>
      </c>
      <c r="S345" s="0" t="n">
        <v>1000</v>
      </c>
      <c r="T345" s="0" t="s">
        <v>686</v>
      </c>
      <c r="U345" s="0" t="n">
        <v>1</v>
      </c>
      <c r="AC345" s="0" t="n">
        <v>1000</v>
      </c>
      <c r="AF345" s="0" t="n">
        <v>0</v>
      </c>
      <c r="AG345" s="0" t="n">
        <v>0</v>
      </c>
      <c r="AH345" s="0" t="n">
        <v>0</v>
      </c>
      <c r="AI345" s="0" t="n">
        <v>0.0128506423826148</v>
      </c>
      <c r="AJ345" s="0" t="n">
        <v>7.98835971377848e-18</v>
      </c>
      <c r="AK345" s="0" t="n">
        <v>0.0389645602134323</v>
      </c>
      <c r="AM345" s="0" t="n">
        <v>0.689439317051392</v>
      </c>
      <c r="AN345" s="0" t="n">
        <v>0.0087420261268688</v>
      </c>
      <c r="AP345" s="0" t="n">
        <v>0.0786981845482908</v>
      </c>
      <c r="AR345" s="0" t="n">
        <v>0</v>
      </c>
      <c r="AS345" s="0" t="n">
        <v>0.0622804954910477</v>
      </c>
      <c r="AT345" s="0" t="n">
        <v>0.0529136944019257</v>
      </c>
      <c r="AU345" s="0" t="n">
        <v>0.0365455259164104</v>
      </c>
      <c r="AV345" s="0" t="n">
        <v>0.0193884648262865</v>
      </c>
      <c r="AW345" s="0" t="n">
        <v>0.00238181200951512</v>
      </c>
      <c r="AY345" s="0" t="n">
        <v>0.333915575651395</v>
      </c>
      <c r="AZ345" s="0" t="n">
        <v>0</v>
      </c>
      <c r="BA345" s="0" t="n">
        <v>0</v>
      </c>
      <c r="BD345" s="0" t="n">
        <v>0</v>
      </c>
      <c r="BE345" s="0" t="n">
        <v>0.0122384600658445</v>
      </c>
      <c r="BH345" s="0" t="n">
        <v>0</v>
      </c>
      <c r="BI345" s="0" t="n">
        <v>0.00297396554139366</v>
      </c>
      <c r="BJ345" s="0" t="n">
        <v>0</v>
      </c>
      <c r="BK345" s="0" t="n">
        <v>0.75171981254244</v>
      </c>
      <c r="BL345" s="0" t="n">
        <v>0.841179032860776</v>
      </c>
      <c r="BN345" s="0" t="s">
        <v>164</v>
      </c>
      <c r="BO345" s="0" t="s">
        <v>14</v>
      </c>
      <c r="BP345" s="0" t="s">
        <v>436</v>
      </c>
      <c r="BQ345" s="0" t="s">
        <v>190</v>
      </c>
      <c r="BR345" s="0" t="s">
        <v>191</v>
      </c>
    </row>
    <row r="346" spans="1:70">
      <c r="A346" s="0" t="s">
        <v>14</v>
      </c>
      <c r="B346" s="0" t="n">
        <v>111692</v>
      </c>
      <c r="C346" s="0" t="s">
        <v>157</v>
      </c>
      <c r="D346" s="16">
        <v>42497</v>
      </c>
      <c r="E346" s="0" t="s">
        <v>221</v>
      </c>
      <c r="F346" s="0" t="s">
        <v>159</v>
      </c>
      <c r="G346" s="0" t="s">
        <v>641</v>
      </c>
      <c r="H346" s="0" t="n">
        <v>1</v>
      </c>
      <c r="I346" s="0" t="s">
        <v>223</v>
      </c>
      <c r="J346" s="0" t="s">
        <v>162</v>
      </c>
      <c r="L346" s="0" t="s">
        <v>689</v>
      </c>
      <c r="M346" s="0" t="n">
        <v>20</v>
      </c>
      <c r="O346" s="17">
        <v>42497.3987269</v>
      </c>
      <c r="P346" s="17">
        <v>42497.4121875</v>
      </c>
      <c r="Q346" s="17">
        <v>43248</v>
      </c>
      <c r="S346" s="0" t="n">
        <v>1000</v>
      </c>
      <c r="T346" s="0" t="s">
        <v>686</v>
      </c>
      <c r="U346" s="0" t="n">
        <v>1</v>
      </c>
      <c r="AC346" s="0" t="n">
        <v>1000</v>
      </c>
      <c r="AF346" s="0" t="n">
        <v>0</v>
      </c>
      <c r="AG346" s="0" t="n">
        <v>0.00686184312888796</v>
      </c>
      <c r="AH346" s="0" t="n">
        <v>0</v>
      </c>
      <c r="AI346" s="0" t="n">
        <v>0.0103225090077141</v>
      </c>
      <c r="AJ346" s="0" t="n">
        <v>7.72701246963071e-18</v>
      </c>
      <c r="AK346" s="0" t="n">
        <v>0</v>
      </c>
      <c r="AM346" s="0" t="n">
        <v>0.461985856058666</v>
      </c>
      <c r="AN346" s="0" t="n">
        <v>0</v>
      </c>
      <c r="AP346" s="0" t="n">
        <v>0.0450745591087769</v>
      </c>
      <c r="AR346" s="0" t="n">
        <v>0</v>
      </c>
      <c r="AS346" s="0" t="n">
        <v>0.0168097229440197</v>
      </c>
      <c r="AT346" s="0" t="n">
        <v>0.0386099936331048</v>
      </c>
      <c r="AU346" s="0" t="n">
        <v>0.0267131142846348</v>
      </c>
      <c r="AV346" s="0" t="n">
        <v>0.0127486551068479</v>
      </c>
      <c r="AW346" s="0" t="n">
        <v>0</v>
      </c>
      <c r="AY346" s="0" t="n">
        <v>0.243221071195839</v>
      </c>
      <c r="AZ346" s="0" t="n">
        <v>0</v>
      </c>
      <c r="BA346" s="0" t="n">
        <v>0</v>
      </c>
      <c r="BD346" s="0" t="n">
        <v>0</v>
      </c>
      <c r="BE346" s="0" t="n">
        <v>0.00752044392834062</v>
      </c>
      <c r="BH346" s="0" t="n">
        <v>0</v>
      </c>
      <c r="BI346" s="0" t="n">
        <v>0.00379593387946064</v>
      </c>
      <c r="BJ346" s="0" t="n">
        <v>0</v>
      </c>
      <c r="BK346" s="0" t="n">
        <v>0.478795579002686</v>
      </c>
      <c r="BL346" s="0" t="n">
        <v>0.544118686920426</v>
      </c>
      <c r="BN346" s="0" t="s">
        <v>164</v>
      </c>
      <c r="BO346" s="0" t="s">
        <v>14</v>
      </c>
      <c r="BP346" s="0" t="s">
        <v>436</v>
      </c>
      <c r="BQ346" s="0" t="s">
        <v>190</v>
      </c>
      <c r="BR346" s="0" t="s">
        <v>191</v>
      </c>
    </row>
    <row r="347" spans="1:70">
      <c r="A347" s="0" t="s">
        <v>14</v>
      </c>
      <c r="B347" s="0" t="n">
        <v>111692</v>
      </c>
      <c r="C347" s="0" t="s">
        <v>157</v>
      </c>
      <c r="D347" s="16">
        <v>42497</v>
      </c>
      <c r="E347" s="0" t="s">
        <v>221</v>
      </c>
      <c r="F347" s="0" t="s">
        <v>159</v>
      </c>
      <c r="G347" s="0" t="s">
        <v>641</v>
      </c>
      <c r="H347" s="0" t="n">
        <v>1</v>
      </c>
      <c r="I347" s="0" t="s">
        <v>223</v>
      </c>
      <c r="J347" s="0" t="s">
        <v>162</v>
      </c>
      <c r="L347" s="0" t="s">
        <v>690</v>
      </c>
      <c r="M347" s="0" t="n">
        <v>30</v>
      </c>
      <c r="O347" s="17">
        <v>42497.3987269</v>
      </c>
      <c r="P347" s="17">
        <v>42497.4121875</v>
      </c>
      <c r="Q347" s="17">
        <v>43248</v>
      </c>
      <c r="S347" s="0" t="n">
        <v>1000</v>
      </c>
      <c r="T347" s="0" t="s">
        <v>686</v>
      </c>
      <c r="U347" s="0" t="n">
        <v>1</v>
      </c>
      <c r="AC347" s="0" t="n">
        <v>1000</v>
      </c>
      <c r="AF347" s="0" t="n">
        <v>0</v>
      </c>
      <c r="AG347" s="0" t="n">
        <v>0</v>
      </c>
      <c r="AH347" s="0" t="n">
        <v>0</v>
      </c>
      <c r="AI347" s="0" t="n">
        <v>0.0044082073214271</v>
      </c>
      <c r="AJ347" s="0" t="n">
        <v>8.14566617558034e-18</v>
      </c>
      <c r="AK347" s="0" t="n">
        <v>0</v>
      </c>
      <c r="AM347" s="0" t="n">
        <v>0.0983530413477003</v>
      </c>
      <c r="AN347" s="0" t="n">
        <v>0</v>
      </c>
      <c r="AP347" s="0" t="n">
        <v>0.00802040563513866</v>
      </c>
      <c r="AR347" s="0" t="n">
        <v>0</v>
      </c>
      <c r="AS347" s="0" t="n">
        <v>0</v>
      </c>
      <c r="AT347" s="0" t="n">
        <v>0</v>
      </c>
      <c r="AU347" s="0" t="n">
        <v>0.00567714088868651</v>
      </c>
      <c r="AV347" s="0" t="n">
        <v>0.00478030822189769</v>
      </c>
      <c r="AW347" s="0" t="n">
        <v>0</v>
      </c>
      <c r="AY347" s="0" t="n">
        <v>0.0570282912900615</v>
      </c>
      <c r="AZ347" s="0" t="n">
        <v>0</v>
      </c>
      <c r="BA347" s="0" t="n">
        <v>0</v>
      </c>
      <c r="BD347" s="0" t="n">
        <v>0</v>
      </c>
      <c r="BE347" s="0" t="n">
        <v>0</v>
      </c>
      <c r="BH347" s="0" t="n">
        <v>0</v>
      </c>
      <c r="BI347" s="0" t="n">
        <v>0.00170940938710331</v>
      </c>
      <c r="BJ347" s="0" t="n">
        <v>0</v>
      </c>
      <c r="BK347" s="0" t="n">
        <v>0.0983530413477003</v>
      </c>
      <c r="BL347" s="0" t="n">
        <v>0.104030182236387</v>
      </c>
      <c r="BN347" s="0" t="s">
        <v>164</v>
      </c>
      <c r="BO347" s="0" t="s">
        <v>14</v>
      </c>
      <c r="BP347" s="0" t="s">
        <v>436</v>
      </c>
      <c r="BQ347" s="0" t="s">
        <v>190</v>
      </c>
      <c r="BR347" s="0" t="s">
        <v>191</v>
      </c>
    </row>
    <row r="348" spans="1:70">
      <c r="A348" s="0" t="s">
        <v>14</v>
      </c>
      <c r="B348" s="0" t="n">
        <v>113499</v>
      </c>
      <c r="C348" s="0" t="s">
        <v>157</v>
      </c>
      <c r="D348" s="16">
        <v>42499</v>
      </c>
      <c r="E348" s="0" t="s">
        <v>271</v>
      </c>
      <c r="F348" s="0" t="s">
        <v>159</v>
      </c>
      <c r="G348" s="0" t="s">
        <v>652</v>
      </c>
      <c r="H348" s="0" t="n">
        <v>2</v>
      </c>
      <c r="I348" s="0" t="s">
        <v>653</v>
      </c>
      <c r="J348" s="0" t="s">
        <v>162</v>
      </c>
      <c r="L348" s="0" t="s">
        <v>691</v>
      </c>
      <c r="M348" s="0" t="n">
        <v>5</v>
      </c>
      <c r="O348" s="17">
        <v>42499.3333449</v>
      </c>
      <c r="P348" s="17">
        <v>42499.4819792</v>
      </c>
      <c r="Q348" s="17">
        <v>43248</v>
      </c>
      <c r="S348" s="0" t="n">
        <v>1000</v>
      </c>
      <c r="T348" s="0" t="s">
        <v>692</v>
      </c>
      <c r="U348" s="0" t="n">
        <v>1</v>
      </c>
      <c r="AC348" s="0" t="n">
        <v>1000</v>
      </c>
      <c r="AF348" s="0" t="n">
        <v>0.0117151456827489</v>
      </c>
      <c r="AG348" s="0" t="n">
        <v>0</v>
      </c>
      <c r="AH348" s="0" t="n">
        <v>0</v>
      </c>
      <c r="AI348" s="0" t="n">
        <v>0.0144001341964936</v>
      </c>
      <c r="AJ348" s="0" t="n">
        <v>4.96269987749885e-18</v>
      </c>
      <c r="AK348" s="0" t="n">
        <v>0.0483438714328774</v>
      </c>
      <c r="AM348" s="0" t="n">
        <v>0.990888927607161</v>
      </c>
      <c r="AN348" s="0" t="n">
        <v>0.0172989811477297</v>
      </c>
      <c r="AP348" s="0" t="n">
        <v>0.134499206801479</v>
      </c>
      <c r="AR348" s="0" t="n">
        <v>0</v>
      </c>
      <c r="AS348" s="0" t="n">
        <v>0.156213444309178</v>
      </c>
      <c r="AT348" s="0" t="n">
        <v>0.181448860443081</v>
      </c>
      <c r="AU348" s="0" t="n">
        <v>0.0722001000205399</v>
      </c>
      <c r="AV348" s="0" t="n">
        <v>0.0355455029371362</v>
      </c>
      <c r="AW348" s="0" t="n">
        <v>0.00368280392124241</v>
      </c>
      <c r="AY348" s="0" t="n">
        <v>0.470744619530924</v>
      </c>
      <c r="AZ348" s="0" t="n">
        <v>0</v>
      </c>
      <c r="BA348" s="0" t="n">
        <v>0</v>
      </c>
      <c r="BD348" s="0" t="n">
        <v>0.0166477778156775</v>
      </c>
      <c r="BE348" s="0" t="n">
        <v>0.0284149320028575</v>
      </c>
      <c r="BH348" s="0" t="n">
        <v>0.00885874303739761</v>
      </c>
      <c r="BI348" s="0" t="n">
        <v>0.0100579392135113</v>
      </c>
      <c r="BJ348" s="0" t="n">
        <v>0</v>
      </c>
      <c r="BK348" s="0" t="n">
        <v>1.14710237191634</v>
      </c>
      <c r="BL348" s="0" t="n">
        <v>1.40075133237996</v>
      </c>
      <c r="BN348" s="0" t="s">
        <v>164</v>
      </c>
      <c r="BO348" s="0" t="s">
        <v>14</v>
      </c>
      <c r="BP348" s="0" t="s">
        <v>363</v>
      </c>
      <c r="BQ348" s="0" t="s">
        <v>190</v>
      </c>
      <c r="BR348" s="0" t="s">
        <v>191</v>
      </c>
    </row>
    <row r="349" spans="1:70">
      <c r="A349" s="0" t="s">
        <v>14</v>
      </c>
      <c r="B349" s="0" t="n">
        <v>119272</v>
      </c>
      <c r="C349" s="0" t="s">
        <v>157</v>
      </c>
      <c r="D349" s="16">
        <v>42499</v>
      </c>
      <c r="E349" s="0" t="s">
        <v>158</v>
      </c>
      <c r="F349" s="0" t="s">
        <v>159</v>
      </c>
      <c r="G349" s="0" t="s">
        <v>658</v>
      </c>
      <c r="H349" s="0" t="n">
        <v>3</v>
      </c>
      <c r="I349" s="0" t="s">
        <v>177</v>
      </c>
      <c r="J349" s="0" t="s">
        <v>162</v>
      </c>
      <c r="L349" s="0" t="s">
        <v>693</v>
      </c>
      <c r="M349" s="0" t="n">
        <v>0</v>
      </c>
      <c r="O349" s="17">
        <v>42499.3581597</v>
      </c>
      <c r="P349" s="17">
        <v>42499.6081829</v>
      </c>
      <c r="Q349" s="17">
        <v>43124</v>
      </c>
      <c r="S349" s="0" t="n">
        <v>1000</v>
      </c>
      <c r="T349" s="0" t="s">
        <v>694</v>
      </c>
      <c r="U349" s="0" t="n">
        <v>1</v>
      </c>
      <c r="Z349" s="0" t="s">
        <v>187</v>
      </c>
      <c r="AA349" s="0" t="s">
        <v>188</v>
      </c>
      <c r="AB349" s="0" t="n">
        <v>10</v>
      </c>
      <c r="AC349" s="0" t="n">
        <v>1000</v>
      </c>
      <c r="AD349" s="0" t="n">
        <v>10.726872246696</v>
      </c>
      <c r="AE349" s="0" t="n">
        <v>246422</v>
      </c>
      <c r="AF349" s="0" t="n">
        <v>0</v>
      </c>
      <c r="AG349" s="0" t="n">
        <v>0</v>
      </c>
      <c r="AI349" s="0" t="n">
        <v>0.0697650372065681</v>
      </c>
      <c r="AK349" s="0" t="n">
        <v>0.141436537555328</v>
      </c>
      <c r="AL349" s="0" t="n">
        <v>0</v>
      </c>
      <c r="AM349" s="0" t="n">
        <v>7.29306041231993</v>
      </c>
      <c r="AN349" s="0" t="n">
        <v>0</v>
      </c>
      <c r="AO349" s="0" t="n">
        <v>0.353121899213558</v>
      </c>
      <c r="AQ349" s="0" t="n">
        <v>1.21372973736295</v>
      </c>
      <c r="AR349" s="0" t="n">
        <v>0</v>
      </c>
      <c r="AS349" s="0" t="n">
        <v>0.787662158496778</v>
      </c>
      <c r="AV349" s="0" t="n">
        <v>0.321680003156597</v>
      </c>
      <c r="AW349" s="0" t="n">
        <v>0.0396483259674156</v>
      </c>
      <c r="AX349" s="0" t="n">
        <v>0</v>
      </c>
      <c r="AY349" s="0" t="n">
        <v>3.34854406686059</v>
      </c>
      <c r="BA349" s="0" t="n">
        <v>0</v>
      </c>
      <c r="BB349" s="0" t="n">
        <v>0.209327737871433</v>
      </c>
      <c r="BC349" s="0" t="n">
        <v>0.116238291410443</v>
      </c>
      <c r="BD349" s="0" t="n">
        <v>0</v>
      </c>
      <c r="BE349" s="0" t="n">
        <v>0</v>
      </c>
      <c r="BF349" s="0" t="n">
        <v>0.904666309852197</v>
      </c>
      <c r="BG349" s="0" t="n">
        <v>0</v>
      </c>
      <c r="BH349" s="0" t="n">
        <v>0</v>
      </c>
      <c r="BI349" s="0" t="n">
        <v>0</v>
      </c>
      <c r="BJ349" s="0" t="n">
        <v>0</v>
      </c>
      <c r="BK349" s="0" t="n">
        <v>8.29005030868814</v>
      </c>
      <c r="BN349" s="0" t="s">
        <v>189</v>
      </c>
      <c r="BO349" s="0" t="s">
        <v>14</v>
      </c>
      <c r="BP349" s="0" t="s">
        <v>509</v>
      </c>
      <c r="BQ349" s="0" t="s">
        <v>190</v>
      </c>
      <c r="BR349" s="0" t="s">
        <v>191</v>
      </c>
    </row>
    <row r="350" spans="1:70">
      <c r="A350" s="0" t="s">
        <v>14</v>
      </c>
      <c r="B350" s="0" t="n">
        <v>119272</v>
      </c>
      <c r="C350" s="0" t="s">
        <v>157</v>
      </c>
      <c r="D350" s="16">
        <v>42499</v>
      </c>
      <c r="E350" s="0" t="s">
        <v>158</v>
      </c>
      <c r="F350" s="0" t="s">
        <v>159</v>
      </c>
      <c r="G350" s="0" t="s">
        <v>658</v>
      </c>
      <c r="H350" s="0" t="n">
        <v>3</v>
      </c>
      <c r="I350" s="0" t="s">
        <v>177</v>
      </c>
      <c r="J350" s="0" t="s">
        <v>162</v>
      </c>
      <c r="L350" s="0" t="s">
        <v>695</v>
      </c>
      <c r="M350" s="0" t="n">
        <v>5</v>
      </c>
      <c r="O350" s="17">
        <v>42499.3581597</v>
      </c>
      <c r="P350" s="17">
        <v>42499.6081829</v>
      </c>
      <c r="Q350" s="17">
        <v>43248</v>
      </c>
      <c r="S350" s="0" t="n">
        <v>975</v>
      </c>
      <c r="T350" s="0" t="s">
        <v>694</v>
      </c>
      <c r="U350" s="0" t="n">
        <v>1</v>
      </c>
      <c r="AC350" s="0" t="n">
        <v>975</v>
      </c>
      <c r="AF350" s="0" t="n">
        <v>0</v>
      </c>
      <c r="AG350" s="0" t="n">
        <v>0</v>
      </c>
      <c r="AH350" s="0" t="n">
        <v>0.035874609715709</v>
      </c>
      <c r="AI350" s="0" t="n">
        <v>0.0797902930016567</v>
      </c>
      <c r="AJ350" s="0" t="n">
        <v>5.15925031420631e-18</v>
      </c>
      <c r="AK350" s="0" t="n">
        <v>0.268073045618161</v>
      </c>
      <c r="AM350" s="0" t="n">
        <v>4.69272362885398</v>
      </c>
      <c r="AN350" s="0" t="n">
        <v>0.16397696486875</v>
      </c>
      <c r="AP350" s="0" t="n">
        <v>1.17847922169236</v>
      </c>
      <c r="AR350" s="0" t="n">
        <v>0</v>
      </c>
      <c r="AS350" s="0" t="n">
        <v>1.96844349443293</v>
      </c>
      <c r="AT350" s="0" t="n">
        <v>0.926514286167201</v>
      </c>
      <c r="AU350" s="0" t="n">
        <v>0.260048986072183</v>
      </c>
      <c r="AV350" s="0" t="n">
        <v>0.206080191275491</v>
      </c>
      <c r="AW350" s="0" t="n">
        <v>0.0248542859148676</v>
      </c>
      <c r="AY350" s="0" t="n">
        <v>2.64230880436794</v>
      </c>
      <c r="AZ350" s="0" t="n">
        <v>0.00555037173541332</v>
      </c>
      <c r="BA350" s="0" t="n">
        <v>0</v>
      </c>
      <c r="BD350" s="0" t="n">
        <v>0.0481947735589832</v>
      </c>
      <c r="BE350" s="0" t="n">
        <v>0.223269332437846</v>
      </c>
      <c r="BH350" s="0" t="n">
        <v>0.0381132515248398</v>
      </c>
      <c r="BI350" s="0" t="n">
        <v>0.0739349588659193</v>
      </c>
      <c r="BJ350" s="0" t="n">
        <v>0.0170004787199512</v>
      </c>
      <c r="BK350" s="0" t="n">
        <v>6.6611671232869</v>
      </c>
      <c r="BL350" s="0" t="n">
        <v>7.84773039552629</v>
      </c>
      <c r="BN350" s="0" t="s">
        <v>164</v>
      </c>
      <c r="BO350" s="0" t="s">
        <v>14</v>
      </c>
      <c r="BP350" s="0" t="s">
        <v>363</v>
      </c>
      <c r="BQ350" s="0" t="s">
        <v>190</v>
      </c>
      <c r="BR350" s="0" t="s">
        <v>191</v>
      </c>
    </row>
    <row r="351" spans="1:70">
      <c r="A351" s="0" t="s">
        <v>14</v>
      </c>
      <c r="B351" s="0" t="n">
        <v>119272</v>
      </c>
      <c r="C351" s="0" t="s">
        <v>157</v>
      </c>
      <c r="D351" s="16">
        <v>42499</v>
      </c>
      <c r="E351" s="0" t="s">
        <v>158</v>
      </c>
      <c r="F351" s="0" t="s">
        <v>159</v>
      </c>
      <c r="G351" s="0" t="s">
        <v>658</v>
      </c>
      <c r="H351" s="0" t="n">
        <v>3</v>
      </c>
      <c r="I351" s="0" t="s">
        <v>177</v>
      </c>
      <c r="J351" s="0" t="s">
        <v>162</v>
      </c>
      <c r="L351" s="0" t="s">
        <v>696</v>
      </c>
      <c r="M351" s="0" t="n">
        <v>10</v>
      </c>
      <c r="O351" s="17">
        <v>42499.3581597</v>
      </c>
      <c r="P351" s="17">
        <v>42499.6081829</v>
      </c>
      <c r="Q351" s="17">
        <v>43248</v>
      </c>
      <c r="S351" s="0" t="n">
        <v>1000</v>
      </c>
      <c r="T351" s="0" t="s">
        <v>694</v>
      </c>
      <c r="U351" s="0" t="n">
        <v>1</v>
      </c>
      <c r="AC351" s="0" t="n">
        <v>1000</v>
      </c>
      <c r="AF351" s="0" t="n">
        <v>0</v>
      </c>
      <c r="AG351" s="0" t="n">
        <v>0</v>
      </c>
      <c r="AH351" s="0" t="n">
        <v>0.0154138836835099</v>
      </c>
      <c r="AI351" s="0" t="n">
        <v>0.0472798495976995</v>
      </c>
      <c r="AJ351" s="0" t="n">
        <v>4.58244316885246e-18</v>
      </c>
      <c r="AK351" s="0" t="n">
        <v>0.194424670320019</v>
      </c>
      <c r="AM351" s="0" t="n">
        <v>3.56847076313994</v>
      </c>
      <c r="AN351" s="0" t="n">
        <v>0.114739976800391</v>
      </c>
      <c r="AP351" s="0" t="n">
        <v>0.76011835870466</v>
      </c>
      <c r="AR351" s="0" t="n">
        <v>0</v>
      </c>
      <c r="AS351" s="0" t="n">
        <v>1.10582847797486</v>
      </c>
      <c r="AT351" s="0" t="n">
        <v>0.689660412827456</v>
      </c>
      <c r="AU351" s="0" t="n">
        <v>0.235126371669476</v>
      </c>
      <c r="AV351" s="0" t="n">
        <v>0.133654662901993</v>
      </c>
      <c r="AW351" s="0" t="n">
        <v>0.0141117331248336</v>
      </c>
      <c r="AY351" s="0" t="n">
        <v>1.95457004774235</v>
      </c>
      <c r="AZ351" s="0" t="n">
        <v>0</v>
      </c>
      <c r="BA351" s="0" t="n">
        <v>0.00387434800630557</v>
      </c>
      <c r="BD351" s="0" t="n">
        <v>0.03128655603865</v>
      </c>
      <c r="BE351" s="0" t="n">
        <v>0.127805704083137</v>
      </c>
      <c r="BH351" s="0" t="n">
        <v>0.0227147258039165</v>
      </c>
      <c r="BI351" s="0" t="n">
        <v>0.0460698294397397</v>
      </c>
      <c r="BJ351" s="0" t="n">
        <v>0.0073416645572857</v>
      </c>
      <c r="BK351" s="0" t="n">
        <v>4.6742992411148</v>
      </c>
      <c r="BL351" s="0" t="n">
        <v>5.59908602561173</v>
      </c>
      <c r="BN351" s="0" t="s">
        <v>164</v>
      </c>
      <c r="BO351" s="0" t="s">
        <v>14</v>
      </c>
      <c r="BP351" s="0" t="s">
        <v>363</v>
      </c>
      <c r="BQ351" s="0" t="s">
        <v>190</v>
      </c>
      <c r="BR351" s="0" t="s">
        <v>191</v>
      </c>
    </row>
    <row r="352" spans="1:70">
      <c r="A352" s="0" t="s">
        <v>14</v>
      </c>
      <c r="B352" s="0" t="n">
        <v>119272</v>
      </c>
      <c r="C352" s="0" t="s">
        <v>157</v>
      </c>
      <c r="D352" s="16">
        <v>42499</v>
      </c>
      <c r="E352" s="0" t="s">
        <v>158</v>
      </c>
      <c r="F352" s="0" t="s">
        <v>159</v>
      </c>
      <c r="G352" s="0" t="s">
        <v>658</v>
      </c>
      <c r="H352" s="0" t="n">
        <v>3</v>
      </c>
      <c r="I352" s="0" t="s">
        <v>177</v>
      </c>
      <c r="J352" s="0" t="s">
        <v>162</v>
      </c>
      <c r="L352" s="0" t="s">
        <v>697</v>
      </c>
      <c r="M352" s="0" t="n">
        <v>20</v>
      </c>
      <c r="O352" s="17">
        <v>42499.3581597</v>
      </c>
      <c r="P352" s="17">
        <v>42499.6081829</v>
      </c>
      <c r="Q352" s="17">
        <v>43248</v>
      </c>
      <c r="S352" s="0" t="n">
        <v>1000</v>
      </c>
      <c r="T352" s="0" t="s">
        <v>694</v>
      </c>
      <c r="U352" s="0" t="n">
        <v>1</v>
      </c>
      <c r="AC352" s="0" t="n">
        <v>1000</v>
      </c>
      <c r="AF352" s="0" t="n">
        <v>0</v>
      </c>
      <c r="AG352" s="0" t="n">
        <v>0</v>
      </c>
      <c r="AH352" s="0" t="n">
        <v>0.00972594634827638</v>
      </c>
      <c r="AI352" s="0" t="n">
        <v>0.0242354697715639</v>
      </c>
      <c r="AJ352" s="0" t="n">
        <v>4.51135603087093e-18</v>
      </c>
      <c r="AK352" s="0" t="n">
        <v>0.116844823105665</v>
      </c>
      <c r="AM352" s="0" t="n">
        <v>2.56994940100287</v>
      </c>
      <c r="AN352" s="0" t="n">
        <v>0.0574180382415205</v>
      </c>
      <c r="AP352" s="0" t="n">
        <v>0.35960628575574</v>
      </c>
      <c r="AR352" s="0" t="n">
        <v>0</v>
      </c>
      <c r="AS352" s="0" t="n">
        <v>0.392853434486058</v>
      </c>
      <c r="AT352" s="0" t="n">
        <v>0.491697249144367</v>
      </c>
      <c r="AU352" s="0" t="n">
        <v>0.215122288089169</v>
      </c>
      <c r="AV352" s="0" t="n">
        <v>0.0821608675828652</v>
      </c>
      <c r="AW352" s="0" t="n">
        <v>0.0130233319064265</v>
      </c>
      <c r="AY352" s="0" t="n">
        <v>1.28508721728651</v>
      </c>
      <c r="AZ352" s="0" t="n">
        <v>0</v>
      </c>
      <c r="BA352" s="0" t="n">
        <v>0</v>
      </c>
      <c r="BD352" s="0" t="n">
        <v>0.0221887118176044</v>
      </c>
      <c r="BE352" s="0" t="n">
        <v>0.0936170114939039</v>
      </c>
      <c r="BH352" s="0" t="n">
        <v>0.00807810441278203</v>
      </c>
      <c r="BI352" s="0" t="n">
        <v>0.0251069007270615</v>
      </c>
      <c r="BJ352" s="0" t="n">
        <v>0.00725088020433868</v>
      </c>
      <c r="BK352" s="0" t="n">
        <v>2.96280283548893</v>
      </c>
      <c r="BL352" s="0" t="n">
        <v>3.66962237272246</v>
      </c>
      <c r="BN352" s="0" t="s">
        <v>164</v>
      </c>
      <c r="BO352" s="0" t="s">
        <v>14</v>
      </c>
      <c r="BP352" s="0" t="s">
        <v>363</v>
      </c>
      <c r="BQ352" s="0" t="s">
        <v>190</v>
      </c>
      <c r="BR352" s="0" t="s">
        <v>191</v>
      </c>
    </row>
    <row r="353" spans="1:70">
      <c r="A353" s="0" t="s">
        <v>14</v>
      </c>
      <c r="B353" s="0" t="n">
        <v>119272</v>
      </c>
      <c r="C353" s="0" t="s">
        <v>157</v>
      </c>
      <c r="D353" s="16">
        <v>42499</v>
      </c>
      <c r="E353" s="0" t="s">
        <v>158</v>
      </c>
      <c r="F353" s="0" t="s">
        <v>159</v>
      </c>
      <c r="G353" s="0" t="s">
        <v>658</v>
      </c>
      <c r="H353" s="0" t="n">
        <v>3</v>
      </c>
      <c r="I353" s="0" t="s">
        <v>177</v>
      </c>
      <c r="J353" s="0" t="s">
        <v>162</v>
      </c>
      <c r="L353" s="0" t="s">
        <v>698</v>
      </c>
      <c r="M353" s="0" t="n">
        <v>30</v>
      </c>
      <c r="O353" s="17">
        <v>42499.3581597</v>
      </c>
      <c r="P353" s="17">
        <v>42499.6081829</v>
      </c>
      <c r="Q353" s="17">
        <v>43248</v>
      </c>
      <c r="S353" s="0" t="n">
        <v>1000</v>
      </c>
      <c r="T353" s="0" t="s">
        <v>694</v>
      </c>
      <c r="U353" s="0" t="n">
        <v>1</v>
      </c>
      <c r="AC353" s="0" t="n">
        <v>1000</v>
      </c>
      <c r="AF353" s="0" t="n">
        <v>0.00903252088530514</v>
      </c>
      <c r="AG353" s="0" t="n">
        <v>0.00792670119974207</v>
      </c>
      <c r="AH353" s="0" t="n">
        <v>0</v>
      </c>
      <c r="AI353" s="0" t="n">
        <v>0.0115683577041882</v>
      </c>
      <c r="AJ353" s="0" t="n">
        <v>4.94680364025696e-18</v>
      </c>
      <c r="AK353" s="0" t="n">
        <v>0.0363222549253553</v>
      </c>
      <c r="AM353" s="0" t="n">
        <v>0.866097605397839</v>
      </c>
      <c r="AN353" s="0" t="n">
        <v>0.0203364221924518</v>
      </c>
      <c r="AP353" s="0" t="n">
        <v>0.131257364618145</v>
      </c>
      <c r="AR353" s="0" t="n">
        <v>0</v>
      </c>
      <c r="AS353" s="0" t="n">
        <v>0.127028783430991</v>
      </c>
      <c r="AT353" s="0" t="n">
        <v>0.135154846605383</v>
      </c>
      <c r="AU353" s="0" t="n">
        <v>0.0455297932875214</v>
      </c>
      <c r="AV353" s="0" t="n">
        <v>0.0262282932545562</v>
      </c>
      <c r="AW353" s="0" t="n">
        <v>0.00430991718379404</v>
      </c>
      <c r="AY353" s="0" t="n">
        <v>0.432906718878996</v>
      </c>
      <c r="AZ353" s="0" t="n">
        <v>0</v>
      </c>
      <c r="BA353" s="0" t="n">
        <v>0</v>
      </c>
      <c r="BD353" s="0" t="n">
        <v>0.00635317222427</v>
      </c>
      <c r="BE353" s="0" t="n">
        <v>0.0401226880947294</v>
      </c>
      <c r="BH353" s="0" t="n">
        <v>0</v>
      </c>
      <c r="BI353" s="0" t="n">
        <v>0.00825612939938486</v>
      </c>
      <c r="BJ353" s="0" t="n">
        <v>0</v>
      </c>
      <c r="BK353" s="0" t="n">
        <v>0.99312638882883</v>
      </c>
      <c r="BL353" s="0" t="n">
        <v>1.17381102872173</v>
      </c>
      <c r="BN353" s="0" t="s">
        <v>164</v>
      </c>
      <c r="BO353" s="0" t="s">
        <v>14</v>
      </c>
      <c r="BP353" s="0" t="s">
        <v>363</v>
      </c>
      <c r="BQ353" s="0" t="s">
        <v>190</v>
      </c>
      <c r="BR353" s="0" t="s">
        <v>191</v>
      </c>
    </row>
    <row r="354" spans="1:70">
      <c r="A354" s="0" t="s">
        <v>14</v>
      </c>
      <c r="B354" s="0" t="n">
        <v>119277</v>
      </c>
      <c r="C354" s="0" t="s">
        <v>157</v>
      </c>
      <c r="D354" s="16">
        <v>42500</v>
      </c>
      <c r="E354" s="0" t="s">
        <v>271</v>
      </c>
      <c r="F354" s="0" t="s">
        <v>159</v>
      </c>
      <c r="G354" s="0" t="s">
        <v>655</v>
      </c>
      <c r="H354" s="0" t="n">
        <v>2</v>
      </c>
      <c r="I354" s="0" t="s">
        <v>649</v>
      </c>
      <c r="J354" s="0" t="s">
        <v>162</v>
      </c>
      <c r="L354" s="0" t="s">
        <v>699</v>
      </c>
      <c r="M354" s="0" t="n">
        <v>5</v>
      </c>
      <c r="O354" s="17">
        <v>42500.3231944</v>
      </c>
      <c r="P354" s="17">
        <v>42500.5491204</v>
      </c>
      <c r="Q354" s="17">
        <v>43248</v>
      </c>
      <c r="S354" s="0" t="n">
        <v>1000</v>
      </c>
      <c r="T354" s="0" t="s">
        <v>700</v>
      </c>
      <c r="U354" s="0" t="n">
        <v>1</v>
      </c>
      <c r="AC354" s="0" t="n">
        <v>1000</v>
      </c>
      <c r="AF354" s="0" t="n">
        <v>0.00670879109461795</v>
      </c>
      <c r="AG354" s="0" t="n">
        <v>0.00441776738390325</v>
      </c>
      <c r="AH354" s="0" t="n">
        <v>0</v>
      </c>
      <c r="AI354" s="0" t="n">
        <v>0.00808174538146152</v>
      </c>
      <c r="AJ354" s="0" t="n">
        <v>4.85721840268848e-18</v>
      </c>
      <c r="AK354" s="0" t="n">
        <v>0.0505887149893448</v>
      </c>
      <c r="AM354" s="0" t="n">
        <v>1.11509577427698</v>
      </c>
      <c r="AN354" s="0" t="n">
        <v>0.0259595787381154</v>
      </c>
      <c r="AP354" s="0" t="n">
        <v>0.151049106733041</v>
      </c>
      <c r="AR354" s="0" t="n">
        <v>0</v>
      </c>
      <c r="AS354" s="0" t="n">
        <v>0.193997086212775</v>
      </c>
      <c r="AT354" s="0" t="n">
        <v>0.258377134021982</v>
      </c>
      <c r="AU354" s="0" t="n">
        <v>0.0856567983033991</v>
      </c>
      <c r="AV354" s="0" t="n">
        <v>0.0334568121434537</v>
      </c>
      <c r="AW354" s="0" t="n">
        <v>0.00233136802602903</v>
      </c>
      <c r="AY354" s="0" t="n">
        <v>0.548254000216474</v>
      </c>
      <c r="AZ354" s="0" t="n">
        <v>0</v>
      </c>
      <c r="BA354" s="0" t="n">
        <v>0</v>
      </c>
      <c r="BD354" s="0" t="n">
        <v>0.00940120426949332</v>
      </c>
      <c r="BE354" s="0" t="n">
        <v>0.0294201743601167</v>
      </c>
      <c r="BH354" s="0" t="n">
        <v>0.00402555403387784</v>
      </c>
      <c r="BI354" s="0" t="n">
        <v>0.00717762463090295</v>
      </c>
      <c r="BJ354" s="0" t="n">
        <v>0</v>
      </c>
      <c r="BK354" s="0" t="n">
        <v>1.30909286048975</v>
      </c>
      <c r="BL354" s="0" t="n">
        <v>1.65312679281513</v>
      </c>
      <c r="BN354" s="0" t="s">
        <v>164</v>
      </c>
      <c r="BO354" s="0" t="s">
        <v>14</v>
      </c>
      <c r="BP354" s="0" t="s">
        <v>363</v>
      </c>
      <c r="BQ354" s="0" t="s">
        <v>190</v>
      </c>
      <c r="BR354" s="0" t="s">
        <v>191</v>
      </c>
    </row>
    <row r="355" spans="1:70">
      <c r="A355" s="0" t="s">
        <v>14</v>
      </c>
      <c r="B355" s="0" t="n">
        <v>119343</v>
      </c>
      <c r="C355" s="0" t="s">
        <v>157</v>
      </c>
      <c r="D355" s="16">
        <v>42504</v>
      </c>
      <c r="E355" s="0" t="s">
        <v>271</v>
      </c>
      <c r="F355" s="0" t="s">
        <v>159</v>
      </c>
      <c r="G355" s="0" t="s">
        <v>655</v>
      </c>
      <c r="H355" s="0" t="n">
        <v>8</v>
      </c>
      <c r="I355" s="0" t="s">
        <v>649</v>
      </c>
      <c r="J355" s="0" t="s">
        <v>162</v>
      </c>
      <c r="L355" s="0" t="s">
        <v>701</v>
      </c>
      <c r="M355" s="0" t="n">
        <v>5</v>
      </c>
      <c r="O355" s="17">
        <v>42504.35125</v>
      </c>
      <c r="P355" s="17">
        <v>42504.5803009</v>
      </c>
      <c r="Q355" s="17">
        <v>43248</v>
      </c>
      <c r="S355" s="0" t="n">
        <v>1000</v>
      </c>
      <c r="T355" s="0" t="s">
        <v>702</v>
      </c>
      <c r="U355" s="0" t="n">
        <v>1</v>
      </c>
      <c r="AC355" s="0" t="n">
        <v>1000</v>
      </c>
      <c r="AF355" s="0" t="n">
        <v>0.012982045989854</v>
      </c>
      <c r="AG355" s="0" t="n">
        <v>0.00132014631849655</v>
      </c>
      <c r="AH355" s="0" t="n">
        <v>0.0163431859982023</v>
      </c>
      <c r="AI355" s="0" t="n">
        <v>0.0301725807338659</v>
      </c>
      <c r="AJ355" s="0" t="n">
        <v>4.78012075263264e-18</v>
      </c>
      <c r="AK355" s="0" t="n">
        <v>0.0871750927222158</v>
      </c>
      <c r="AM355" s="0" t="n">
        <v>1.95280619133902</v>
      </c>
      <c r="AN355" s="0" t="n">
        <v>0.0643583712997342</v>
      </c>
      <c r="AP355" s="0" t="n">
        <v>0.284769024501255</v>
      </c>
      <c r="AR355" s="0" t="n">
        <v>0</v>
      </c>
      <c r="AS355" s="0" t="n">
        <v>0.317370708332984</v>
      </c>
      <c r="AT355" s="0" t="n">
        <v>0.436316085521139</v>
      </c>
      <c r="AU355" s="0" t="n">
        <v>0.151734933332528</v>
      </c>
      <c r="AV355" s="0" t="n">
        <v>0.0739932428958685</v>
      </c>
      <c r="AW355" s="0" t="n">
        <v>0.0117125444570633</v>
      </c>
      <c r="AY355" s="0" t="n">
        <v>0.919426890171908</v>
      </c>
      <c r="AZ355" s="0" t="n">
        <v>0</v>
      </c>
      <c r="BA355" s="0" t="n">
        <v>0.00264694041188391</v>
      </c>
      <c r="BD355" s="0" t="n">
        <v>0.00613783350342184</v>
      </c>
      <c r="BE355" s="0" t="n">
        <v>0.0598569585312249</v>
      </c>
      <c r="BH355" s="0" t="n">
        <v>0.00345650082552119</v>
      </c>
      <c r="BI355" s="0" t="n">
        <v>0.00903640409011413</v>
      </c>
      <c r="BJ355" s="0" t="n">
        <v>0.00501372853426743</v>
      </c>
      <c r="BK355" s="0" t="n">
        <v>2.27017689967201</v>
      </c>
      <c r="BL355" s="0" t="n">
        <v>2.85822791852567</v>
      </c>
      <c r="BN355" s="0" t="s">
        <v>164</v>
      </c>
      <c r="BO355" s="0" t="s">
        <v>14</v>
      </c>
      <c r="BP355" s="0" t="s">
        <v>363</v>
      </c>
      <c r="BQ355" s="0" t="s">
        <v>190</v>
      </c>
      <c r="BR355" s="0" t="s">
        <v>191</v>
      </c>
    </row>
    <row r="356" spans="1:70">
      <c r="A356" s="0" t="s">
        <v>14</v>
      </c>
      <c r="B356" s="0" t="n">
        <v>119350</v>
      </c>
      <c r="C356" s="0" t="s">
        <v>157</v>
      </c>
      <c r="D356" s="16">
        <v>42505</v>
      </c>
      <c r="E356" s="0" t="s">
        <v>271</v>
      </c>
      <c r="F356" s="0" t="s">
        <v>159</v>
      </c>
      <c r="G356" s="0" t="s">
        <v>652</v>
      </c>
      <c r="H356" s="0" t="n">
        <v>2</v>
      </c>
      <c r="I356" s="0" t="s">
        <v>653</v>
      </c>
      <c r="J356" s="0" t="s">
        <v>162</v>
      </c>
      <c r="L356" s="0" t="s">
        <v>703</v>
      </c>
      <c r="M356" s="0" t="n">
        <v>5</v>
      </c>
      <c r="O356" s="17">
        <v>42505.3505787</v>
      </c>
      <c r="P356" s="17">
        <v>42505.5754051</v>
      </c>
      <c r="Q356" s="17">
        <v>43248</v>
      </c>
      <c r="S356" s="0" t="n">
        <v>1000</v>
      </c>
      <c r="T356" s="0" t="s">
        <v>704</v>
      </c>
      <c r="U356" s="0" t="n">
        <v>1</v>
      </c>
      <c r="AC356" s="0" t="n">
        <v>1000</v>
      </c>
      <c r="AF356" s="0" t="n">
        <v>0</v>
      </c>
      <c r="AG356" s="0" t="n">
        <v>0</v>
      </c>
      <c r="AH356" s="0" t="n">
        <v>0</v>
      </c>
      <c r="AI356" s="0" t="n">
        <v>0.00867399190765109</v>
      </c>
      <c r="AJ356" s="0" t="n">
        <v>4.28061097345838e-18</v>
      </c>
      <c r="AK356" s="0" t="n">
        <v>0.0186913621853825</v>
      </c>
      <c r="AM356" s="0" t="n">
        <v>0.446499467233218</v>
      </c>
      <c r="AN356" s="0" t="n">
        <v>0.0101997654968707</v>
      </c>
      <c r="AP356" s="0" t="n">
        <v>0.0628205219243813</v>
      </c>
      <c r="AR356" s="0" t="n">
        <v>0.0266726591743901</v>
      </c>
      <c r="AS356" s="0" t="n">
        <v>0</v>
      </c>
      <c r="AT356" s="0" t="n">
        <v>0.0730536603238987</v>
      </c>
      <c r="AU356" s="0" t="n">
        <v>0.0351687116190968</v>
      </c>
      <c r="AV356" s="0" t="n">
        <v>0.0151900967465924</v>
      </c>
      <c r="AW356" s="0" t="n">
        <v>0.00164531496208224</v>
      </c>
      <c r="AY356" s="0" t="n">
        <v>0.206987767777755</v>
      </c>
      <c r="AZ356" s="0" t="n">
        <v>0</v>
      </c>
      <c r="BA356" s="0" t="n">
        <v>0</v>
      </c>
      <c r="BD356" s="0" t="n">
        <v>0.00375552648908864</v>
      </c>
      <c r="BE356" s="0" t="n">
        <v>0.00794724945476155</v>
      </c>
      <c r="BH356" s="0" t="n">
        <v>0.00136027458717305</v>
      </c>
      <c r="BI356" s="0" t="n">
        <v>0.00311818349500346</v>
      </c>
      <c r="BJ356" s="0" t="n">
        <v>0</v>
      </c>
      <c r="BK356" s="0" t="n">
        <v>0.509682145682255</v>
      </c>
      <c r="BL356" s="0" t="n">
        <v>0.61790451762525</v>
      </c>
      <c r="BN356" s="0" t="s">
        <v>164</v>
      </c>
      <c r="BO356" s="0" t="s">
        <v>14</v>
      </c>
      <c r="BP356" s="0" t="s">
        <v>363</v>
      </c>
      <c r="BQ356" s="0" t="s">
        <v>190</v>
      </c>
      <c r="BR356" s="0" t="s">
        <v>191</v>
      </c>
    </row>
    <row r="357" spans="1:70">
      <c r="A357" s="0" t="s">
        <v>14</v>
      </c>
      <c r="B357" s="0" t="n">
        <v>119390</v>
      </c>
      <c r="C357" s="0" t="s">
        <v>157</v>
      </c>
      <c r="D357" s="16">
        <v>42507</v>
      </c>
      <c r="E357" s="0" t="s">
        <v>271</v>
      </c>
      <c r="F357" s="0" t="s">
        <v>159</v>
      </c>
      <c r="G357" s="0" t="s">
        <v>655</v>
      </c>
      <c r="H357" s="0" t="n">
        <v>3</v>
      </c>
      <c r="I357" s="0" t="s">
        <v>649</v>
      </c>
      <c r="J357" s="0" t="s">
        <v>162</v>
      </c>
      <c r="L357" s="0" t="s">
        <v>705</v>
      </c>
      <c r="M357" s="0" t="n">
        <v>5</v>
      </c>
      <c r="O357" s="17">
        <v>42507.3463542</v>
      </c>
      <c r="P357" s="17">
        <v>42507.5876157</v>
      </c>
      <c r="Q357" s="17">
        <v>43248</v>
      </c>
      <c r="S357" s="0" t="n">
        <v>1000</v>
      </c>
      <c r="T357" s="0" t="s">
        <v>706</v>
      </c>
      <c r="U357" s="0" t="n">
        <v>1</v>
      </c>
      <c r="AC357" s="0" t="n">
        <v>1000</v>
      </c>
      <c r="AF357" s="0" t="n">
        <v>0.021686649004395</v>
      </c>
      <c r="AG357" s="0" t="n">
        <v>0</v>
      </c>
      <c r="AH357" s="0" t="n">
        <v>0.0151008730589042</v>
      </c>
      <c r="AI357" s="0" t="n">
        <v>0.0216027791181514</v>
      </c>
      <c r="AJ357" s="0" t="n">
        <v>4.75847556150989e-18</v>
      </c>
      <c r="AK357" s="0" t="n">
        <v>0.139289730315811</v>
      </c>
      <c r="AM357" s="0" t="n">
        <v>2.86388270951751</v>
      </c>
      <c r="AN357" s="0" t="n">
        <v>0.0662579908995896</v>
      </c>
      <c r="AP357" s="0" t="n">
        <v>0.404265925503995</v>
      </c>
      <c r="AR357" s="0" t="n">
        <v>0</v>
      </c>
      <c r="AS357" s="0" t="n">
        <v>0.455527715590922</v>
      </c>
      <c r="AT357" s="0" t="n">
        <v>0.778543186326439</v>
      </c>
      <c r="AU357" s="0" t="n">
        <v>0.178434633225344</v>
      </c>
      <c r="AV357" s="0" t="n">
        <v>0.100372448952227</v>
      </c>
      <c r="AW357" s="0" t="n">
        <v>0.00944795100033919</v>
      </c>
      <c r="AY357" s="0" t="n">
        <v>1.38896510001765</v>
      </c>
      <c r="AZ357" s="0" t="n">
        <v>0</v>
      </c>
      <c r="BA357" s="0" t="n">
        <v>0.00291619167203839</v>
      </c>
      <c r="BD357" s="0" t="n">
        <v>0.0219422826830521</v>
      </c>
      <c r="BE357" s="0" t="n">
        <v>0.054129882857247</v>
      </c>
      <c r="BH357" s="0" t="n">
        <v>0.00933688219271535</v>
      </c>
      <c r="BI357" s="0" t="n">
        <v>0.0238044724744873</v>
      </c>
      <c r="BJ357" s="0" t="n">
        <v>0.00596734352409416</v>
      </c>
      <c r="BK357" s="0" t="n">
        <v>3.31941042510843</v>
      </c>
      <c r="BL357" s="0" t="n">
        <v>4.27638824466021</v>
      </c>
      <c r="BN357" s="0" t="s">
        <v>164</v>
      </c>
      <c r="BO357" s="0" t="s">
        <v>14</v>
      </c>
      <c r="BP357" s="0" t="s">
        <v>363</v>
      </c>
      <c r="BQ357" s="0" t="s">
        <v>190</v>
      </c>
      <c r="BR357" s="0" t="s">
        <v>191</v>
      </c>
    </row>
    <row r="358" spans="1:70">
      <c r="A358" s="0" t="s">
        <v>14</v>
      </c>
      <c r="B358" s="0" t="n">
        <v>119431</v>
      </c>
      <c r="C358" s="0" t="s">
        <v>157</v>
      </c>
      <c r="D358" s="16">
        <v>42509</v>
      </c>
      <c r="E358" s="0" t="s">
        <v>271</v>
      </c>
      <c r="F358" s="0" t="s">
        <v>159</v>
      </c>
      <c r="G358" s="0" t="s">
        <v>652</v>
      </c>
      <c r="H358" s="0" t="n">
        <v>2</v>
      </c>
      <c r="I358" s="0" t="s">
        <v>653</v>
      </c>
      <c r="J358" s="0" t="s">
        <v>162</v>
      </c>
      <c r="L358" s="0" t="s">
        <v>707</v>
      </c>
      <c r="M358" s="0" t="n">
        <v>5</v>
      </c>
      <c r="O358" s="17">
        <v>42509.3437847</v>
      </c>
      <c r="P358" s="17">
        <v>42509.5032523</v>
      </c>
      <c r="Q358" s="17">
        <v>43248</v>
      </c>
      <c r="S358" s="0" t="n">
        <v>1000</v>
      </c>
      <c r="T358" s="0" t="s">
        <v>706</v>
      </c>
      <c r="U358" s="0" t="n">
        <v>1</v>
      </c>
      <c r="AC358" s="0" t="n">
        <v>1000</v>
      </c>
      <c r="AF358" s="0" t="n">
        <v>0.0138546733695659</v>
      </c>
      <c r="AG358" s="0" t="n">
        <v>0</v>
      </c>
      <c r="AH358" s="0" t="n">
        <v>0</v>
      </c>
      <c r="AI358" s="0" t="n">
        <v>0.0178961764768862</v>
      </c>
      <c r="AJ358" s="0" t="n">
        <v>4.71715267643188e-18</v>
      </c>
      <c r="AK358" s="0" t="n">
        <v>0.0476337998650469</v>
      </c>
      <c r="AM358" s="0" t="n">
        <v>1.03415809910838</v>
      </c>
      <c r="AN358" s="0" t="n">
        <v>0.0215877158073011</v>
      </c>
      <c r="AP358" s="0" t="n">
        <v>0.155821089054412</v>
      </c>
      <c r="AR358" s="0" t="n">
        <v>0</v>
      </c>
      <c r="AS358" s="0" t="n">
        <v>0.15558743077768</v>
      </c>
      <c r="AT358" s="0" t="n">
        <v>0.194719389807488</v>
      </c>
      <c r="AU358" s="0" t="n">
        <v>0.083105657369946</v>
      </c>
      <c r="AV358" s="0" t="n">
        <v>0.0362299973525909</v>
      </c>
      <c r="AW358" s="0" t="n">
        <v>0.00362668449036291</v>
      </c>
      <c r="AY358" s="0" t="n">
        <v>0.523332713712744</v>
      </c>
      <c r="AZ358" s="0" t="n">
        <v>0</v>
      </c>
      <c r="BA358" s="0" t="n">
        <v>0</v>
      </c>
      <c r="BD358" s="0" t="n">
        <v>0.0187933251557815</v>
      </c>
      <c r="BE358" s="0" t="n">
        <v>0.0271803100756767</v>
      </c>
      <c r="BH358" s="0" t="n">
        <v>0.0047581110383193</v>
      </c>
      <c r="BI358" s="0" t="n">
        <v>0.0116077623640015</v>
      </c>
      <c r="BJ358" s="0" t="n">
        <v>0</v>
      </c>
      <c r="BK358" s="0" t="n">
        <v>1.18974552988606</v>
      </c>
      <c r="BL358" s="0" t="n">
        <v>1.4675705770635</v>
      </c>
      <c r="BN358" s="0" t="s">
        <v>164</v>
      </c>
      <c r="BO358" s="0" t="s">
        <v>14</v>
      </c>
      <c r="BP358" s="0" t="s">
        <v>363</v>
      </c>
      <c r="BQ358" s="0" t="s">
        <v>190</v>
      </c>
      <c r="BR358" s="0" t="s">
        <v>191</v>
      </c>
    </row>
    <row r="359" spans="1:70">
      <c r="A359" s="0" t="s">
        <v>14</v>
      </c>
      <c r="B359" s="0" t="n">
        <v>119449</v>
      </c>
      <c r="C359" s="0" t="s">
        <v>157</v>
      </c>
      <c r="D359" s="16">
        <v>42509</v>
      </c>
      <c r="E359" s="0" t="s">
        <v>221</v>
      </c>
      <c r="F359" s="0" t="s">
        <v>159</v>
      </c>
      <c r="G359" s="0" t="s">
        <v>572</v>
      </c>
      <c r="H359" s="0" t="n">
        <v>3</v>
      </c>
      <c r="I359" s="0" t="s">
        <v>223</v>
      </c>
      <c r="J359" s="0" t="s">
        <v>162</v>
      </c>
      <c r="L359" s="0" t="s">
        <v>708</v>
      </c>
      <c r="M359" s="0" t="n">
        <v>5</v>
      </c>
      <c r="O359" s="17">
        <v>42509.4221296</v>
      </c>
      <c r="P359" s="17">
        <v>42509.5767824</v>
      </c>
      <c r="Q359" s="17">
        <v>43248</v>
      </c>
      <c r="S359" s="0" t="n">
        <v>1000</v>
      </c>
      <c r="T359" s="0" t="s">
        <v>709</v>
      </c>
      <c r="U359" s="0" t="n">
        <v>1</v>
      </c>
      <c r="AC359" s="0" t="n">
        <v>1000</v>
      </c>
      <c r="AF359" s="0" t="n">
        <v>0.00483571525803918</v>
      </c>
      <c r="AG359" s="0" t="n">
        <v>0.0119576645975773</v>
      </c>
      <c r="AH359" s="0" t="n">
        <v>0.0737971401032369</v>
      </c>
      <c r="AI359" s="0" t="n">
        <v>0.0693749820651238</v>
      </c>
      <c r="AJ359" s="0" t="n">
        <v>7.56440842986643e-18</v>
      </c>
      <c r="AK359" s="0" t="n">
        <v>0.13250799907811</v>
      </c>
      <c r="AM359" s="0" t="n">
        <v>2.43201237019988</v>
      </c>
      <c r="AN359" s="0" t="n">
        <v>0.0187927964963237</v>
      </c>
      <c r="AP359" s="0" t="n">
        <v>0.280787095313512</v>
      </c>
      <c r="AR359" s="0" t="n">
        <v>0</v>
      </c>
      <c r="AS359" s="0" t="n">
        <v>0.20986083181236</v>
      </c>
      <c r="AT359" s="0" t="n">
        <v>0.21804445739382</v>
      </c>
      <c r="AU359" s="0" t="n">
        <v>0.13304177590664</v>
      </c>
      <c r="AV359" s="0" t="n">
        <v>0.0781925363654317</v>
      </c>
      <c r="AW359" s="0" t="n">
        <v>0.0179001121125417</v>
      </c>
      <c r="AY359" s="0" t="n">
        <v>1.14506175790283</v>
      </c>
      <c r="AZ359" s="0" t="n">
        <v>0</v>
      </c>
      <c r="BA359" s="0" t="n">
        <v>0</v>
      </c>
      <c r="BD359" s="0" t="n">
        <v>0.00649202418600099</v>
      </c>
      <c r="BE359" s="0" t="n">
        <v>0.0605332586837562</v>
      </c>
      <c r="BH359" s="0" t="n">
        <v>0</v>
      </c>
      <c r="BI359" s="0" t="n">
        <v>0.0142202047524239</v>
      </c>
      <c r="BJ359" s="0" t="n">
        <v>0.00801765093826465</v>
      </c>
      <c r="BK359" s="0" t="n">
        <v>2.64187320201224</v>
      </c>
      <c r="BL359" s="0" t="n">
        <v>2.9929594353127</v>
      </c>
      <c r="BN359" s="0" t="s">
        <v>164</v>
      </c>
      <c r="BO359" s="0" t="s">
        <v>14</v>
      </c>
      <c r="BP359" s="0" t="s">
        <v>436</v>
      </c>
      <c r="BQ359" s="0" t="s">
        <v>190</v>
      </c>
      <c r="BR359" s="0" t="s">
        <v>191</v>
      </c>
    </row>
    <row r="360" spans="1:70">
      <c r="A360" s="0" t="s">
        <v>14</v>
      </c>
      <c r="B360" s="0" t="n">
        <v>120610</v>
      </c>
      <c r="C360" s="0" t="s">
        <v>157</v>
      </c>
      <c r="D360" s="16">
        <v>42509</v>
      </c>
      <c r="E360" s="0" t="s">
        <v>158</v>
      </c>
      <c r="F360" s="0" t="s">
        <v>159</v>
      </c>
      <c r="G360" s="0" t="s">
        <v>658</v>
      </c>
      <c r="H360" s="0" t="n">
        <v>4</v>
      </c>
      <c r="I360" s="0" t="s">
        <v>177</v>
      </c>
      <c r="J360" s="0" t="s">
        <v>162</v>
      </c>
      <c r="L360" s="0" t="s">
        <v>710</v>
      </c>
      <c r="M360" s="0" t="n">
        <v>0</v>
      </c>
      <c r="O360" s="17">
        <v>42509.3235648</v>
      </c>
      <c r="P360" s="17">
        <v>42509.5212153</v>
      </c>
      <c r="Q360" s="17">
        <v>43124</v>
      </c>
      <c r="S360" s="0" t="n">
        <v>1000</v>
      </c>
      <c r="T360" s="0" t="s">
        <v>711</v>
      </c>
      <c r="U360" s="0" t="n">
        <v>1</v>
      </c>
      <c r="Z360" s="0" t="s">
        <v>187</v>
      </c>
      <c r="AA360" s="0" t="s">
        <v>188</v>
      </c>
      <c r="AB360" s="0" t="n">
        <v>5</v>
      </c>
      <c r="AC360" s="0" t="n">
        <v>1000</v>
      </c>
      <c r="AD360" s="0" t="n">
        <v>5.423258065936</v>
      </c>
      <c r="AE360" s="0" t="n">
        <v>246422</v>
      </c>
      <c r="AF360" s="0" t="n">
        <v>0.0137862097158121</v>
      </c>
      <c r="AG360" s="0" t="n">
        <v>0.0308832578318409</v>
      </c>
      <c r="AI360" s="0" t="n">
        <v>0</v>
      </c>
      <c r="AK360" s="0" t="n">
        <v>0</v>
      </c>
      <c r="AL360" s="0" t="n">
        <v>0</v>
      </c>
      <c r="AM360" s="0" t="n">
        <v>0.791261036267729</v>
      </c>
      <c r="AN360" s="0" t="n">
        <v>0</v>
      </c>
      <c r="AO360" s="0" t="n">
        <v>0.0277299666978547</v>
      </c>
      <c r="AQ360" s="0" t="n">
        <v>0.113536965732019</v>
      </c>
      <c r="AR360" s="0" t="n">
        <v>0.0576925441830459</v>
      </c>
      <c r="AS360" s="0" t="n">
        <v>0.0715328890331792</v>
      </c>
      <c r="AV360" s="0" t="n">
        <v>0.0725366286236903</v>
      </c>
      <c r="AW360" s="0" t="n">
        <v>0.0392505741620441</v>
      </c>
      <c r="AX360" s="0" t="n">
        <v>0</v>
      </c>
      <c r="AY360" s="0" t="n">
        <v>0.482892412306595</v>
      </c>
      <c r="BA360" s="0" t="n">
        <v>0</v>
      </c>
      <c r="BB360" s="0" t="n">
        <v>0</v>
      </c>
      <c r="BC360" s="0" t="n">
        <v>0</v>
      </c>
      <c r="BD360" s="0" t="n">
        <v>0</v>
      </c>
      <c r="BE360" s="0" t="n">
        <v>0.0599271831298668</v>
      </c>
      <c r="BF360" s="0" t="n">
        <v>0</v>
      </c>
      <c r="BG360" s="0" t="n">
        <v>0</v>
      </c>
      <c r="BH360" s="0" t="n">
        <v>0</v>
      </c>
      <c r="BI360" s="0" t="n">
        <v>0</v>
      </c>
      <c r="BJ360" s="0" t="n">
        <v>0</v>
      </c>
      <c r="BK360" s="0" t="n">
        <v>0.862793925300908</v>
      </c>
      <c r="BN360" s="0" t="s">
        <v>189</v>
      </c>
      <c r="BO360" s="0" t="s">
        <v>14</v>
      </c>
      <c r="BP360" s="0" t="s">
        <v>509</v>
      </c>
      <c r="BQ360" s="0" t="s">
        <v>190</v>
      </c>
      <c r="BR360" s="0" t="s">
        <v>191</v>
      </c>
    </row>
    <row r="361" spans="1:70">
      <c r="A361" s="0" t="s">
        <v>14</v>
      </c>
      <c r="B361" s="0" t="n">
        <v>120610</v>
      </c>
      <c r="C361" s="0" t="s">
        <v>157</v>
      </c>
      <c r="D361" s="16">
        <v>42509</v>
      </c>
      <c r="E361" s="0" t="s">
        <v>158</v>
      </c>
      <c r="F361" s="0" t="s">
        <v>159</v>
      </c>
      <c r="G361" s="0" t="s">
        <v>658</v>
      </c>
      <c r="H361" s="0" t="n">
        <v>4</v>
      </c>
      <c r="I361" s="0" t="s">
        <v>177</v>
      </c>
      <c r="J361" s="0" t="s">
        <v>162</v>
      </c>
      <c r="L361" s="0" t="s">
        <v>712</v>
      </c>
      <c r="M361" s="0" t="n">
        <v>5</v>
      </c>
      <c r="O361" s="17">
        <v>42509.3235648</v>
      </c>
      <c r="P361" s="17">
        <v>42509.5212153</v>
      </c>
      <c r="Q361" s="17">
        <v>43248</v>
      </c>
      <c r="S361" s="0" t="n">
        <v>1000</v>
      </c>
      <c r="T361" s="0" t="s">
        <v>711</v>
      </c>
      <c r="U361" s="0" t="n">
        <v>1</v>
      </c>
      <c r="AC361" s="0" t="n">
        <v>1000</v>
      </c>
      <c r="AF361" s="0" t="n">
        <v>0.00926320776273077</v>
      </c>
      <c r="AG361" s="0" t="n">
        <v>0.022192337312329</v>
      </c>
      <c r="AH361" s="0" t="n">
        <v>0</v>
      </c>
      <c r="AI361" s="0" t="n">
        <v>0.0152958248788632</v>
      </c>
      <c r="AJ361" s="0" t="n">
        <v>4.41975279308851e-18</v>
      </c>
      <c r="AK361" s="0" t="n">
        <v>0.015551445583146</v>
      </c>
      <c r="AM361" s="0" t="n">
        <v>0.488054065218434</v>
      </c>
      <c r="AN361" s="0" t="n">
        <v>0.0171932308777476</v>
      </c>
      <c r="AP361" s="0" t="n">
        <v>0.0890920522555751</v>
      </c>
      <c r="AR361" s="0" t="n">
        <v>0.0592912850105671</v>
      </c>
      <c r="AS361" s="0" t="n">
        <v>0</v>
      </c>
      <c r="AT361" s="0" t="n">
        <v>0.0857924827394349</v>
      </c>
      <c r="AU361" s="0" t="n">
        <v>0.0383004809549844</v>
      </c>
      <c r="AV361" s="0" t="n">
        <v>0.0433486486585838</v>
      </c>
      <c r="AW361" s="0" t="n">
        <v>0.00892188793373352</v>
      </c>
      <c r="AY361" s="0" t="n">
        <v>0.291776582516605</v>
      </c>
      <c r="AZ361" s="0" t="n">
        <v>0.00128235207210279</v>
      </c>
      <c r="BA361" s="0" t="n">
        <v>0</v>
      </c>
      <c r="BD361" s="0" t="n">
        <v>0.00790411372438668</v>
      </c>
      <c r="BE361" s="0" t="n">
        <v>0.0456183907187128</v>
      </c>
      <c r="BH361" s="0" t="n">
        <v>0.00250544880244966</v>
      </c>
      <c r="BI361" s="0" t="n">
        <v>0.00407080094945783</v>
      </c>
      <c r="BJ361" s="0" t="n">
        <v>0.00346793451471534</v>
      </c>
      <c r="BK361" s="0" t="n">
        <v>0.628504335705517</v>
      </c>
      <c r="BL361" s="0" t="n">
        <v>0.752597299399936</v>
      </c>
      <c r="BN361" s="0" t="s">
        <v>164</v>
      </c>
      <c r="BO361" s="0" t="s">
        <v>14</v>
      </c>
      <c r="BP361" s="0" t="s">
        <v>363</v>
      </c>
      <c r="BQ361" s="0" t="s">
        <v>190</v>
      </c>
      <c r="BR361" s="0" t="s">
        <v>191</v>
      </c>
    </row>
    <row r="362" spans="1:70">
      <c r="A362" s="0" t="s">
        <v>14</v>
      </c>
      <c r="B362" s="0" t="n">
        <v>120610</v>
      </c>
      <c r="C362" s="0" t="s">
        <v>157</v>
      </c>
      <c r="D362" s="16">
        <v>42509</v>
      </c>
      <c r="E362" s="0" t="s">
        <v>158</v>
      </c>
      <c r="F362" s="0" t="s">
        <v>159</v>
      </c>
      <c r="G362" s="0" t="s">
        <v>658</v>
      </c>
      <c r="H362" s="0" t="n">
        <v>4</v>
      </c>
      <c r="I362" s="0" t="s">
        <v>177</v>
      </c>
      <c r="J362" s="0" t="s">
        <v>162</v>
      </c>
      <c r="L362" s="0" t="s">
        <v>713</v>
      </c>
      <c r="M362" s="0" t="n">
        <v>10</v>
      </c>
      <c r="O362" s="17">
        <v>42509.3235648</v>
      </c>
      <c r="P362" s="17">
        <v>42509.5212153</v>
      </c>
      <c r="S362" s="0" t="n">
        <v>1000</v>
      </c>
      <c r="T362" s="0" t="s">
        <v>711</v>
      </c>
      <c r="U362" s="0" t="n">
        <v>1</v>
      </c>
      <c r="BO362" s="0" t="s">
        <v>14</v>
      </c>
      <c r="BP362" s="0" t="s">
        <v>325</v>
      </c>
      <c r="BQ362" s="0" t="s">
        <v>44</v>
      </c>
      <c r="BR362" s="0" t="s">
        <v>324</v>
      </c>
    </row>
    <row r="363" spans="1:70">
      <c r="A363" s="0" t="s">
        <v>14</v>
      </c>
      <c r="B363" s="0" t="n">
        <v>120610</v>
      </c>
      <c r="C363" s="0" t="s">
        <v>157</v>
      </c>
      <c r="D363" s="16">
        <v>42509</v>
      </c>
      <c r="E363" s="0" t="s">
        <v>158</v>
      </c>
      <c r="F363" s="0" t="s">
        <v>159</v>
      </c>
      <c r="G363" s="0" t="s">
        <v>658</v>
      </c>
      <c r="H363" s="0" t="n">
        <v>4</v>
      </c>
      <c r="I363" s="0" t="s">
        <v>177</v>
      </c>
      <c r="J363" s="0" t="s">
        <v>162</v>
      </c>
      <c r="L363" s="0" t="s">
        <v>714</v>
      </c>
      <c r="M363" s="0" t="n">
        <v>20</v>
      </c>
      <c r="O363" s="17">
        <v>42509.3235648</v>
      </c>
      <c r="P363" s="17">
        <v>42509.5212153</v>
      </c>
      <c r="S363" s="0" t="n">
        <v>1000</v>
      </c>
      <c r="T363" s="0" t="s">
        <v>711</v>
      </c>
      <c r="U363" s="0" t="n">
        <v>1</v>
      </c>
      <c r="BO363" s="0" t="s">
        <v>14</v>
      </c>
      <c r="BP363" s="0" t="s">
        <v>325</v>
      </c>
      <c r="BQ363" s="0" t="s">
        <v>44</v>
      </c>
      <c r="BR363" s="0" t="s">
        <v>324</v>
      </c>
    </row>
    <row r="364" spans="1:70">
      <c r="A364" s="0" t="s">
        <v>14</v>
      </c>
      <c r="B364" s="0" t="n">
        <v>120610</v>
      </c>
      <c r="C364" s="0" t="s">
        <v>157</v>
      </c>
      <c r="D364" s="16">
        <v>42509</v>
      </c>
      <c r="E364" s="0" t="s">
        <v>158</v>
      </c>
      <c r="F364" s="0" t="s">
        <v>159</v>
      </c>
      <c r="G364" s="0" t="s">
        <v>658</v>
      </c>
      <c r="H364" s="0" t="n">
        <v>4</v>
      </c>
      <c r="I364" s="0" t="s">
        <v>177</v>
      </c>
      <c r="J364" s="0" t="s">
        <v>162</v>
      </c>
      <c r="L364" s="0" t="s">
        <v>715</v>
      </c>
      <c r="M364" s="0" t="n">
        <v>30</v>
      </c>
      <c r="O364" s="17">
        <v>42509.3235648</v>
      </c>
      <c r="P364" s="17">
        <v>42509.5212153</v>
      </c>
      <c r="S364" s="0" t="n">
        <v>1000</v>
      </c>
      <c r="T364" s="0" t="s">
        <v>711</v>
      </c>
      <c r="U364" s="0" t="n">
        <v>1</v>
      </c>
      <c r="BO364" s="0" t="s">
        <v>14</v>
      </c>
      <c r="BP364" s="0" t="s">
        <v>325</v>
      </c>
      <c r="BQ364" s="0" t="s">
        <v>44</v>
      </c>
      <c r="BR364" s="0" t="s">
        <v>324</v>
      </c>
    </row>
    <row r="365" spans="1:70">
      <c r="A365" s="0" t="s">
        <v>14</v>
      </c>
      <c r="B365" s="0" t="n">
        <v>119468</v>
      </c>
      <c r="C365" s="0" t="s">
        <v>157</v>
      </c>
      <c r="D365" s="16">
        <v>42510</v>
      </c>
      <c r="E365" s="0" t="s">
        <v>221</v>
      </c>
      <c r="F365" s="0" t="s">
        <v>159</v>
      </c>
      <c r="G365" s="0" t="s">
        <v>641</v>
      </c>
      <c r="H365" s="0" t="n">
        <v>2</v>
      </c>
      <c r="I365" s="0" t="s">
        <v>223</v>
      </c>
      <c r="J365" s="0" t="s">
        <v>162</v>
      </c>
      <c r="L365" s="0" t="s">
        <v>716</v>
      </c>
      <c r="M365" s="0" t="n">
        <v>0</v>
      </c>
      <c r="O365" s="17">
        <v>42510.3973843</v>
      </c>
      <c r="P365" s="17">
        <v>42510.462338</v>
      </c>
      <c r="S365" s="0" t="n">
        <v>1000</v>
      </c>
      <c r="T365" s="0" t="s">
        <v>717</v>
      </c>
      <c r="U365" s="0" t="n">
        <v>1</v>
      </c>
      <c r="BO365" s="0" t="s">
        <v>14</v>
      </c>
      <c r="BP365" s="0" t="s">
        <v>238</v>
      </c>
      <c r="BQ365" s="0" t="s">
        <v>44</v>
      </c>
      <c r="BR365" s="0" t="s">
        <v>165</v>
      </c>
    </row>
    <row r="366" spans="1:70">
      <c r="A366" s="0" t="s">
        <v>14</v>
      </c>
      <c r="B366" s="0" t="n">
        <v>119468</v>
      </c>
      <c r="C366" s="0" t="s">
        <v>157</v>
      </c>
      <c r="D366" s="16">
        <v>42510</v>
      </c>
      <c r="E366" s="0" t="s">
        <v>221</v>
      </c>
      <c r="F366" s="0" t="s">
        <v>159</v>
      </c>
      <c r="G366" s="0" t="s">
        <v>641</v>
      </c>
      <c r="H366" s="0" t="n">
        <v>2</v>
      </c>
      <c r="I366" s="0" t="s">
        <v>223</v>
      </c>
      <c r="J366" s="0" t="s">
        <v>162</v>
      </c>
      <c r="L366" s="0" t="s">
        <v>718</v>
      </c>
      <c r="M366" s="0" t="n">
        <v>5</v>
      </c>
      <c r="O366" s="17">
        <v>42510.3973843</v>
      </c>
      <c r="P366" s="17">
        <v>42510.462338</v>
      </c>
      <c r="Q366" s="17">
        <v>43248</v>
      </c>
      <c r="S366" s="0" t="n">
        <v>1000</v>
      </c>
      <c r="T366" s="0" t="s">
        <v>717</v>
      </c>
      <c r="U366" s="0" t="n">
        <v>1</v>
      </c>
      <c r="AC366" s="0" t="n">
        <v>1000</v>
      </c>
      <c r="AF366" s="0" t="n">
        <v>0.00820097043978991</v>
      </c>
      <c r="AG366" s="0" t="n">
        <v>0.0188590140350846</v>
      </c>
      <c r="AH366" s="0" t="n">
        <v>0.0550259576185356</v>
      </c>
      <c r="AI366" s="0" t="n">
        <v>0.0634413180521291</v>
      </c>
      <c r="AJ366" s="0" t="n">
        <v>7.67265685767078e-18</v>
      </c>
      <c r="AK366" s="0" t="n">
        <v>0.200075136892287</v>
      </c>
      <c r="AM366" s="0" t="n">
        <v>4.15026927145891</v>
      </c>
      <c r="AN366" s="0" t="n">
        <v>0.0201643654654888</v>
      </c>
      <c r="AP366" s="0" t="n">
        <v>0.533436364702038</v>
      </c>
      <c r="AR366" s="0" t="n">
        <v>0</v>
      </c>
      <c r="AS366" s="0" t="n">
        <v>0.348560627760367</v>
      </c>
      <c r="AT366" s="0" t="n">
        <v>0.337665150276007</v>
      </c>
      <c r="AU366" s="0" t="n">
        <v>0.207608227154796</v>
      </c>
      <c r="AV366" s="0" t="n">
        <v>0.15433602507655</v>
      </c>
      <c r="AW366" s="0" t="n">
        <v>0.0181409029604488</v>
      </c>
      <c r="AY366" s="0" t="n">
        <v>2.08451719150231</v>
      </c>
      <c r="AZ366" s="0" t="n">
        <v>0</v>
      </c>
      <c r="BA366" s="0" t="n">
        <v>0</v>
      </c>
      <c r="BD366" s="0" t="n">
        <v>0.0104748166976152</v>
      </c>
      <c r="BE366" s="0" t="n">
        <v>0.0675422403176082</v>
      </c>
      <c r="BH366" s="0" t="n">
        <v>0</v>
      </c>
      <c r="BI366" s="0" t="n">
        <v>0.0219570049296349</v>
      </c>
      <c r="BJ366" s="0" t="n">
        <v>0.0066413709978228</v>
      </c>
      <c r="BK366" s="0" t="n">
        <v>4.49882989921928</v>
      </c>
      <c r="BL366" s="0" t="n">
        <v>5.04410327665008</v>
      </c>
      <c r="BN366" s="0" t="s">
        <v>164</v>
      </c>
      <c r="BO366" s="0" t="s">
        <v>14</v>
      </c>
      <c r="BP366" s="0" t="s">
        <v>436</v>
      </c>
      <c r="BQ366" s="0" t="s">
        <v>190</v>
      </c>
      <c r="BR366" s="0" t="s">
        <v>191</v>
      </c>
    </row>
    <row r="367" spans="1:70">
      <c r="A367" s="0" t="s">
        <v>14</v>
      </c>
      <c r="B367" s="0" t="n">
        <v>119468</v>
      </c>
      <c r="C367" s="0" t="s">
        <v>157</v>
      </c>
      <c r="D367" s="16">
        <v>42510</v>
      </c>
      <c r="E367" s="0" t="s">
        <v>221</v>
      </c>
      <c r="F367" s="0" t="s">
        <v>159</v>
      </c>
      <c r="G367" s="0" t="s">
        <v>641</v>
      </c>
      <c r="H367" s="0" t="n">
        <v>2</v>
      </c>
      <c r="I367" s="0" t="s">
        <v>223</v>
      </c>
      <c r="J367" s="0" t="s">
        <v>162</v>
      </c>
      <c r="L367" s="0" t="s">
        <v>719</v>
      </c>
      <c r="M367" s="0" t="n">
        <v>10</v>
      </c>
      <c r="O367" s="17">
        <v>42510.3973843</v>
      </c>
      <c r="P367" s="17">
        <v>42510.462338</v>
      </c>
      <c r="S367" s="0" t="n">
        <v>1000</v>
      </c>
      <c r="T367" s="0" t="s">
        <v>717</v>
      </c>
      <c r="U367" s="0" t="n">
        <v>1</v>
      </c>
      <c r="BO367" s="0" t="s">
        <v>14</v>
      </c>
      <c r="BP367" s="0" t="s">
        <v>238</v>
      </c>
      <c r="BQ367" s="0" t="s">
        <v>44</v>
      </c>
      <c r="BR367" s="0" t="s">
        <v>165</v>
      </c>
    </row>
    <row r="368" spans="1:70">
      <c r="A368" s="0" t="s">
        <v>14</v>
      </c>
      <c r="B368" s="0" t="n">
        <v>119468</v>
      </c>
      <c r="C368" s="0" t="s">
        <v>157</v>
      </c>
      <c r="D368" s="16">
        <v>42510</v>
      </c>
      <c r="E368" s="0" t="s">
        <v>221</v>
      </c>
      <c r="F368" s="0" t="s">
        <v>159</v>
      </c>
      <c r="G368" s="0" t="s">
        <v>641</v>
      </c>
      <c r="H368" s="0" t="n">
        <v>2</v>
      </c>
      <c r="I368" s="0" t="s">
        <v>223</v>
      </c>
      <c r="J368" s="0" t="s">
        <v>162</v>
      </c>
      <c r="L368" s="0" t="s">
        <v>720</v>
      </c>
      <c r="M368" s="0" t="n">
        <v>20</v>
      </c>
      <c r="O368" s="17">
        <v>42510.3973843</v>
      </c>
      <c r="P368" s="17">
        <v>42510.462338</v>
      </c>
      <c r="S368" s="0" t="n">
        <v>1000</v>
      </c>
      <c r="T368" s="0" t="s">
        <v>717</v>
      </c>
      <c r="U368" s="0" t="n">
        <v>1</v>
      </c>
      <c r="BO368" s="0" t="s">
        <v>14</v>
      </c>
      <c r="BP368" s="0" t="s">
        <v>238</v>
      </c>
      <c r="BQ368" s="0" t="s">
        <v>44</v>
      </c>
      <c r="BR368" s="0" t="s">
        <v>165</v>
      </c>
    </row>
    <row r="369" spans="1:70">
      <c r="A369" s="0" t="s">
        <v>14</v>
      </c>
      <c r="B369" s="0" t="n">
        <v>119468</v>
      </c>
      <c r="C369" s="0" t="s">
        <v>157</v>
      </c>
      <c r="D369" s="16">
        <v>42510</v>
      </c>
      <c r="E369" s="0" t="s">
        <v>221</v>
      </c>
      <c r="F369" s="0" t="s">
        <v>159</v>
      </c>
      <c r="G369" s="0" t="s">
        <v>641</v>
      </c>
      <c r="H369" s="0" t="n">
        <v>2</v>
      </c>
      <c r="I369" s="0" t="s">
        <v>223</v>
      </c>
      <c r="J369" s="0" t="s">
        <v>162</v>
      </c>
      <c r="L369" s="0" t="s">
        <v>721</v>
      </c>
      <c r="M369" s="0" t="n">
        <v>30</v>
      </c>
      <c r="O369" s="17">
        <v>42510.3973843</v>
      </c>
      <c r="P369" s="17">
        <v>42510.462338</v>
      </c>
      <c r="S369" s="0" t="n">
        <v>1000</v>
      </c>
      <c r="T369" s="0" t="s">
        <v>717</v>
      </c>
      <c r="U369" s="0" t="n">
        <v>1</v>
      </c>
      <c r="BO369" s="0" t="s">
        <v>14</v>
      </c>
      <c r="BP369" s="0" t="s">
        <v>238</v>
      </c>
      <c r="BQ369" s="0" t="s">
        <v>44</v>
      </c>
      <c r="BR369" s="0" t="s">
        <v>165</v>
      </c>
    </row>
    <row r="370" spans="1:70">
      <c r="A370" s="0" t="s">
        <v>14</v>
      </c>
      <c r="B370" s="0" t="n">
        <v>119482</v>
      </c>
      <c r="C370" s="0" t="s">
        <v>157</v>
      </c>
      <c r="D370" s="16">
        <v>42510</v>
      </c>
      <c r="E370" s="0" t="s">
        <v>158</v>
      </c>
      <c r="F370" s="0" t="s">
        <v>159</v>
      </c>
      <c r="G370" s="0" t="s">
        <v>549</v>
      </c>
      <c r="H370" s="0" t="n">
        <v>2</v>
      </c>
      <c r="I370" s="0" t="s">
        <v>550</v>
      </c>
      <c r="J370" s="0" t="s">
        <v>162</v>
      </c>
      <c r="L370" s="0" t="s">
        <v>722</v>
      </c>
      <c r="M370" s="0" t="n">
        <v>0</v>
      </c>
      <c r="O370" s="17">
        <v>42510.3200347</v>
      </c>
      <c r="P370" s="17">
        <v>42510.3647222</v>
      </c>
      <c r="S370" s="0" t="n">
        <v>1000</v>
      </c>
      <c r="T370" s="0" t="s">
        <v>723</v>
      </c>
      <c r="U370" s="0" t="n">
        <v>1</v>
      </c>
      <c r="BO370" s="0" t="s">
        <v>14</v>
      </c>
      <c r="BP370" s="0" t="s">
        <v>325</v>
      </c>
      <c r="BQ370" s="0" t="s">
        <v>44</v>
      </c>
      <c r="BR370" s="0" t="s">
        <v>324</v>
      </c>
    </row>
    <row r="371" spans="1:70">
      <c r="A371" s="0" t="s">
        <v>14</v>
      </c>
      <c r="B371" s="0" t="n">
        <v>119482</v>
      </c>
      <c r="C371" s="0" t="s">
        <v>157</v>
      </c>
      <c r="D371" s="16">
        <v>42510</v>
      </c>
      <c r="E371" s="0" t="s">
        <v>158</v>
      </c>
      <c r="F371" s="0" t="s">
        <v>159</v>
      </c>
      <c r="G371" s="0" t="s">
        <v>549</v>
      </c>
      <c r="H371" s="0" t="n">
        <v>2</v>
      </c>
      <c r="I371" s="0" t="s">
        <v>550</v>
      </c>
      <c r="J371" s="0" t="s">
        <v>162</v>
      </c>
      <c r="L371" s="0" t="s">
        <v>724</v>
      </c>
      <c r="M371" s="0" t="n">
        <v>5</v>
      </c>
      <c r="O371" s="17">
        <v>42510.3200347</v>
      </c>
      <c r="P371" s="17">
        <v>42510.3647222</v>
      </c>
      <c r="Q371" s="17">
        <v>43248</v>
      </c>
      <c r="S371" s="0" t="n">
        <v>1000</v>
      </c>
      <c r="T371" s="0" t="s">
        <v>723</v>
      </c>
      <c r="U371" s="0" t="n">
        <v>1</v>
      </c>
      <c r="AC371" s="0" t="n">
        <v>1000</v>
      </c>
      <c r="AF371" s="0" t="n">
        <v>0.0146609827242858</v>
      </c>
      <c r="AG371" s="0" t="n">
        <v>0.0021100807586642</v>
      </c>
      <c r="AH371" s="0" t="n">
        <v>0.0162851963973445</v>
      </c>
      <c r="AI371" s="0" t="n">
        <v>0.0311520305752748</v>
      </c>
      <c r="AJ371" s="0" t="n">
        <v>4.77150424696584e-18</v>
      </c>
      <c r="AK371" s="0" t="n">
        <v>0.0462640708608001</v>
      </c>
      <c r="AM371" s="0" t="n">
        <v>1.03940849976468</v>
      </c>
      <c r="AN371" s="0" t="n">
        <v>0.00703054146180974</v>
      </c>
      <c r="AP371" s="0" t="n">
        <v>0.186213493317893</v>
      </c>
      <c r="AR371" s="0" t="n">
        <v>0</v>
      </c>
      <c r="AS371" s="0" t="n">
        <v>0.209016831783794</v>
      </c>
      <c r="AT371" s="0" t="n">
        <v>0.19719120761957</v>
      </c>
      <c r="AU371" s="0" t="n">
        <v>0.0556028992946889</v>
      </c>
      <c r="AV371" s="0" t="n">
        <v>0.0453798820059184</v>
      </c>
      <c r="AW371" s="0" t="n">
        <v>0.0139310195632364</v>
      </c>
      <c r="AY371" s="0" t="n">
        <v>0.574878271177459</v>
      </c>
      <c r="AZ371" s="0" t="n">
        <v>0</v>
      </c>
      <c r="BA371" s="0" t="n">
        <v>0</v>
      </c>
      <c r="BD371" s="0" t="n">
        <v>0.00365876166764292</v>
      </c>
      <c r="BE371" s="0" t="n">
        <v>0.0710021250993825</v>
      </c>
      <c r="BH371" s="0" t="n">
        <v>0</v>
      </c>
      <c r="BI371" s="0" t="n">
        <v>0.00274277358338699</v>
      </c>
      <c r="BJ371" s="0" t="n">
        <v>0.0052145774362688</v>
      </c>
      <c r="BK371" s="0" t="n">
        <v>1.24842533154848</v>
      </c>
      <c r="BL371" s="0" t="n">
        <v>1.50121943846274</v>
      </c>
      <c r="BN371" s="0" t="s">
        <v>164</v>
      </c>
      <c r="BO371" s="0" t="s">
        <v>14</v>
      </c>
      <c r="BP371" s="0" t="s">
        <v>363</v>
      </c>
      <c r="BQ371" s="0" t="s">
        <v>190</v>
      </c>
      <c r="BR371" s="0" t="s">
        <v>191</v>
      </c>
    </row>
    <row r="372" spans="1:70">
      <c r="A372" s="0" t="s">
        <v>14</v>
      </c>
      <c r="B372" s="0" t="n">
        <v>119482</v>
      </c>
      <c r="C372" s="0" t="s">
        <v>157</v>
      </c>
      <c r="D372" s="16">
        <v>42510</v>
      </c>
      <c r="E372" s="0" t="s">
        <v>158</v>
      </c>
      <c r="F372" s="0" t="s">
        <v>159</v>
      </c>
      <c r="G372" s="0" t="s">
        <v>549</v>
      </c>
      <c r="H372" s="0" t="n">
        <v>2</v>
      </c>
      <c r="I372" s="0" t="s">
        <v>550</v>
      </c>
      <c r="J372" s="0" t="s">
        <v>162</v>
      </c>
      <c r="L372" s="0" t="s">
        <v>725</v>
      </c>
      <c r="M372" s="0" t="n">
        <v>10</v>
      </c>
      <c r="O372" s="17">
        <v>42510.3200347</v>
      </c>
      <c r="P372" s="17">
        <v>42510.3647222</v>
      </c>
      <c r="S372" s="0" t="n">
        <v>1000</v>
      </c>
      <c r="T372" s="0" t="s">
        <v>723</v>
      </c>
      <c r="U372" s="0" t="n">
        <v>1</v>
      </c>
      <c r="BO372" s="0" t="s">
        <v>14</v>
      </c>
      <c r="BP372" s="0" t="s">
        <v>325</v>
      </c>
      <c r="BQ372" s="0" t="s">
        <v>44</v>
      </c>
      <c r="BR372" s="0" t="s">
        <v>324</v>
      </c>
    </row>
    <row r="373" spans="1:70">
      <c r="A373" s="0" t="s">
        <v>14</v>
      </c>
      <c r="B373" s="0" t="n">
        <v>119482</v>
      </c>
      <c r="C373" s="0" t="s">
        <v>157</v>
      </c>
      <c r="D373" s="16">
        <v>42510</v>
      </c>
      <c r="E373" s="0" t="s">
        <v>158</v>
      </c>
      <c r="F373" s="0" t="s">
        <v>159</v>
      </c>
      <c r="G373" s="0" t="s">
        <v>549</v>
      </c>
      <c r="H373" s="0" t="n">
        <v>2</v>
      </c>
      <c r="I373" s="0" t="s">
        <v>550</v>
      </c>
      <c r="J373" s="0" t="s">
        <v>162</v>
      </c>
      <c r="L373" s="0" t="s">
        <v>726</v>
      </c>
      <c r="M373" s="0" t="n">
        <v>20</v>
      </c>
      <c r="O373" s="17">
        <v>42510.3200347</v>
      </c>
      <c r="P373" s="17">
        <v>42510.3647222</v>
      </c>
      <c r="S373" s="0" t="n">
        <v>1000</v>
      </c>
      <c r="T373" s="0" t="s">
        <v>723</v>
      </c>
      <c r="U373" s="0" t="n">
        <v>1</v>
      </c>
      <c r="BO373" s="0" t="s">
        <v>14</v>
      </c>
      <c r="BP373" s="0" t="s">
        <v>325</v>
      </c>
      <c r="BQ373" s="0" t="s">
        <v>44</v>
      </c>
      <c r="BR373" s="0" t="s">
        <v>324</v>
      </c>
    </row>
    <row r="374" spans="1:70">
      <c r="A374" s="0" t="s">
        <v>14</v>
      </c>
      <c r="B374" s="0" t="n">
        <v>119482</v>
      </c>
      <c r="C374" s="0" t="s">
        <v>157</v>
      </c>
      <c r="D374" s="16">
        <v>42510</v>
      </c>
      <c r="E374" s="0" t="s">
        <v>158</v>
      </c>
      <c r="F374" s="0" t="s">
        <v>159</v>
      </c>
      <c r="G374" s="0" t="s">
        <v>549</v>
      </c>
      <c r="H374" s="0" t="n">
        <v>2</v>
      </c>
      <c r="I374" s="0" t="s">
        <v>550</v>
      </c>
      <c r="J374" s="0" t="s">
        <v>162</v>
      </c>
      <c r="L374" s="0" t="s">
        <v>727</v>
      </c>
      <c r="M374" s="0" t="n">
        <v>30</v>
      </c>
      <c r="O374" s="17">
        <v>42510.3200347</v>
      </c>
      <c r="P374" s="17">
        <v>42510.3647222</v>
      </c>
      <c r="S374" s="0" t="n">
        <v>1000</v>
      </c>
      <c r="T374" s="0" t="s">
        <v>723</v>
      </c>
      <c r="U374" s="0" t="n">
        <v>1</v>
      </c>
      <c r="BO374" s="0" t="s">
        <v>14</v>
      </c>
      <c r="BP374" s="0" t="s">
        <v>325</v>
      </c>
      <c r="BQ374" s="0" t="s">
        <v>44</v>
      </c>
      <c r="BR374" s="0" t="s">
        <v>324</v>
      </c>
    </row>
    <row r="375" spans="1:70">
      <c r="A375" s="0" t="s">
        <v>14</v>
      </c>
      <c r="B375" s="0" t="n">
        <v>119472</v>
      </c>
      <c r="C375" s="0" t="s">
        <v>157</v>
      </c>
      <c r="D375" s="16">
        <v>42511</v>
      </c>
      <c r="E375" s="0" t="s">
        <v>221</v>
      </c>
      <c r="F375" s="0" t="s">
        <v>159</v>
      </c>
      <c r="G375" s="0" t="s">
        <v>728</v>
      </c>
      <c r="H375" s="0" t="n">
        <v>1</v>
      </c>
      <c r="I375" s="0" t="s">
        <v>583</v>
      </c>
      <c r="J375" s="0" t="s">
        <v>162</v>
      </c>
      <c r="L375" s="0" t="s">
        <v>729</v>
      </c>
      <c r="M375" s="0" t="n">
        <v>5</v>
      </c>
      <c r="O375" s="17">
        <v>42511.3912269</v>
      </c>
      <c r="P375" s="17">
        <v>42511.5878588</v>
      </c>
      <c r="Q375" s="17">
        <v>43248</v>
      </c>
      <c r="S375" s="0" t="n">
        <v>1000</v>
      </c>
      <c r="T375" s="0" t="s">
        <v>730</v>
      </c>
      <c r="U375" s="0" t="n">
        <v>1</v>
      </c>
      <c r="AC375" s="0" t="n">
        <v>1000</v>
      </c>
      <c r="AF375" s="0" t="n">
        <v>0.0338435342574523</v>
      </c>
      <c r="AG375" s="0" t="n">
        <v>0.00710844663127489</v>
      </c>
      <c r="AH375" s="0" t="n">
        <v>0.0407316039729632</v>
      </c>
      <c r="AI375" s="0" t="n">
        <v>0.0504311588185565</v>
      </c>
      <c r="AJ375" s="0" t="n">
        <v>8.19451002681939e-18</v>
      </c>
      <c r="AK375" s="0" t="n">
        <v>0.273184007511062</v>
      </c>
      <c r="AM375" s="0" t="n">
        <v>4.51919304998966</v>
      </c>
      <c r="AN375" s="0" t="n">
        <v>0.0168625205331279</v>
      </c>
      <c r="AP375" s="0" t="n">
        <v>0.659694144191307</v>
      </c>
      <c r="AR375" s="0" t="n">
        <v>0</v>
      </c>
      <c r="AS375" s="0" t="n">
        <v>0.629843151278723</v>
      </c>
      <c r="AT375" s="0" t="n">
        <v>0.245409368527878</v>
      </c>
      <c r="AU375" s="0" t="n">
        <v>0.253270283301098</v>
      </c>
      <c r="AV375" s="0" t="n">
        <v>0.165101313629138</v>
      </c>
      <c r="AW375" s="0" t="n">
        <v>0.0392655590690082</v>
      </c>
      <c r="AY375" s="0" t="n">
        <v>2.66211222039062</v>
      </c>
      <c r="AZ375" s="0" t="n">
        <v>0</v>
      </c>
      <c r="BA375" s="0" t="n">
        <v>0</v>
      </c>
      <c r="BD375" s="0" t="n">
        <v>0.00448055545552886</v>
      </c>
      <c r="BE375" s="0" t="n">
        <v>0.173721559076965</v>
      </c>
      <c r="BH375" s="0" t="n">
        <v>0</v>
      </c>
      <c r="BI375" s="0" t="n">
        <v>0.0223408862398384</v>
      </c>
      <c r="BJ375" s="0" t="n">
        <v>0.00862543082983067</v>
      </c>
      <c r="BK375" s="0" t="n">
        <v>5.14903620126838</v>
      </c>
      <c r="BL375" s="0" t="n">
        <v>5.64771585309736</v>
      </c>
      <c r="BN375" s="0" t="s">
        <v>164</v>
      </c>
      <c r="BO375" s="0" t="s">
        <v>14</v>
      </c>
      <c r="BP375" s="0" t="s">
        <v>436</v>
      </c>
      <c r="BQ375" s="0" t="s">
        <v>190</v>
      </c>
      <c r="BR375" s="0" t="s">
        <v>191</v>
      </c>
    </row>
    <row r="376" spans="1:70">
      <c r="A376" s="0" t="s">
        <v>14</v>
      </c>
      <c r="B376" s="0" t="n">
        <v>120167</v>
      </c>
      <c r="C376" s="0" t="s">
        <v>157</v>
      </c>
      <c r="D376" s="16">
        <v>42512</v>
      </c>
      <c r="E376" s="0" t="s">
        <v>271</v>
      </c>
      <c r="F376" s="0" t="s">
        <v>159</v>
      </c>
      <c r="G376" s="0" t="s">
        <v>652</v>
      </c>
      <c r="H376" s="0" t="n">
        <v>2</v>
      </c>
      <c r="I376" s="0" t="s">
        <v>653</v>
      </c>
      <c r="J376" s="0" t="s">
        <v>162</v>
      </c>
      <c r="L376" s="0" t="s">
        <v>731</v>
      </c>
      <c r="M376" s="0" t="n">
        <v>5</v>
      </c>
      <c r="O376" s="17">
        <v>42512.3026736</v>
      </c>
      <c r="P376" s="17">
        <v>42512.4498495</v>
      </c>
      <c r="Q376" s="17">
        <v>43248</v>
      </c>
      <c r="S376" s="0" t="n">
        <v>1000</v>
      </c>
      <c r="T376" s="0" t="s">
        <v>706</v>
      </c>
      <c r="U376" s="0" t="n">
        <v>1</v>
      </c>
      <c r="AC376" s="0" t="n">
        <v>1000</v>
      </c>
      <c r="AF376" s="0" t="n">
        <v>0.0222633391502023</v>
      </c>
      <c r="AG376" s="0" t="n">
        <v>0</v>
      </c>
      <c r="AH376" s="0" t="n">
        <v>0.008421775461089</v>
      </c>
      <c r="AI376" s="0" t="n">
        <v>0.019508834797625</v>
      </c>
      <c r="AJ376" s="0" t="n">
        <v>4.44850665535691e-18</v>
      </c>
      <c r="AK376" s="0" t="n">
        <v>0.117712682592686</v>
      </c>
      <c r="AM376" s="0" t="n">
        <v>2.15891033633019</v>
      </c>
      <c r="AN376" s="0" t="n">
        <v>0.0260200889038888</v>
      </c>
      <c r="AP376" s="0" t="n">
        <v>0.367889079502252</v>
      </c>
      <c r="AR376" s="0" t="n">
        <v>0</v>
      </c>
      <c r="AS376" s="0" t="n">
        <v>0.413826277198878</v>
      </c>
      <c r="AT376" s="0" t="n">
        <v>0.62666088749243</v>
      </c>
      <c r="AU376" s="0" t="n">
        <v>0.192779859765046</v>
      </c>
      <c r="AV376" s="0" t="n">
        <v>0.0775270152755644</v>
      </c>
      <c r="AW376" s="0" t="n">
        <v>0.00670755729446692</v>
      </c>
      <c r="AY376" s="0" t="n">
        <v>1.19328644000405</v>
      </c>
      <c r="AZ376" s="0" t="n">
        <v>0</v>
      </c>
      <c r="BA376" s="0" t="n">
        <v>0</v>
      </c>
      <c r="BD376" s="0" t="n">
        <v>0.0222033530153171</v>
      </c>
      <c r="BE376" s="0" t="n">
        <v>0</v>
      </c>
      <c r="BH376" s="0" t="n">
        <v>0.0063570452448943</v>
      </c>
      <c r="BI376" s="0" t="n">
        <v>0.018306719481352</v>
      </c>
      <c r="BJ376" s="0" t="n">
        <v>0.00655880876123418</v>
      </c>
      <c r="BK376" s="0" t="n">
        <v>2.57273661352907</v>
      </c>
      <c r="BL376" s="0" t="n">
        <v>3.39217736078655</v>
      </c>
      <c r="BN376" s="0" t="s">
        <v>164</v>
      </c>
      <c r="BO376" s="0" t="s">
        <v>14</v>
      </c>
      <c r="BP376" s="0" t="s">
        <v>363</v>
      </c>
      <c r="BQ376" s="0" t="s">
        <v>190</v>
      </c>
      <c r="BR376" s="0" t="s">
        <v>191</v>
      </c>
    </row>
    <row r="377" spans="1:70">
      <c r="A377" s="0" t="s">
        <v>14</v>
      </c>
      <c r="B377" s="0" t="n">
        <v>120600</v>
      </c>
      <c r="C377" s="0" t="s">
        <v>157</v>
      </c>
      <c r="D377" s="16">
        <v>42513</v>
      </c>
      <c r="E377" s="0" t="s">
        <v>221</v>
      </c>
      <c r="F377" s="0" t="s">
        <v>159</v>
      </c>
      <c r="G377" s="0" t="s">
        <v>592</v>
      </c>
      <c r="H377" s="0" t="n">
        <v>1</v>
      </c>
      <c r="I377" s="0" t="s">
        <v>593</v>
      </c>
      <c r="J377" s="0" t="s">
        <v>162</v>
      </c>
      <c r="L377" s="0" t="s">
        <v>732</v>
      </c>
      <c r="M377" s="0" t="n">
        <v>5</v>
      </c>
      <c r="O377" s="17">
        <v>42513.4335995</v>
      </c>
      <c r="P377" s="17">
        <v>42513.4864005</v>
      </c>
      <c r="Q377" s="17">
        <v>43248</v>
      </c>
      <c r="S377" s="0" t="n">
        <v>1000</v>
      </c>
      <c r="T377" s="0" t="s">
        <v>635</v>
      </c>
      <c r="U377" s="0" t="n">
        <v>1</v>
      </c>
      <c r="AC377" s="0" t="n">
        <v>1000</v>
      </c>
      <c r="AF377" s="0" t="n">
        <v>0.0672892568869626</v>
      </c>
      <c r="AG377" s="0" t="n">
        <v>0</v>
      </c>
      <c r="AH377" s="0" t="n">
        <v>0</v>
      </c>
      <c r="AI377" s="0" t="n">
        <v>0.00835697702208762</v>
      </c>
      <c r="AJ377" s="0" t="n">
        <v>7.00179557044361e-18</v>
      </c>
      <c r="AK377" s="0" t="n">
        <v>0.0469522162358397</v>
      </c>
      <c r="AM377" s="0" t="n">
        <v>0.59185943529005</v>
      </c>
      <c r="AN377" s="0" t="n">
        <v>0.00373577364264993</v>
      </c>
      <c r="AP377" s="0" t="n">
        <v>0.550463564909395</v>
      </c>
      <c r="AR377" s="0" t="n">
        <v>0</v>
      </c>
      <c r="AS377" s="0" t="n">
        <v>0.26915458374504</v>
      </c>
      <c r="AT377" s="0" t="n">
        <v>0.0268303889081335</v>
      </c>
      <c r="AU377" s="0" t="n">
        <v>0.0409546759498836</v>
      </c>
      <c r="AV377" s="0" t="n">
        <v>0.0401120691896894</v>
      </c>
      <c r="AW377" s="0" t="n">
        <v>0.0050361762983999</v>
      </c>
      <c r="AY377" s="0" t="n">
        <v>0.55452191480988</v>
      </c>
      <c r="AZ377" s="0" t="n">
        <v>0</v>
      </c>
      <c r="BA377" s="0" t="n">
        <v>0</v>
      </c>
      <c r="BD377" s="0" t="n">
        <v>0.00689398387179329</v>
      </c>
      <c r="BE377" s="0" t="n">
        <v>0.0454843153386936</v>
      </c>
      <c r="BH377" s="0" t="n">
        <v>0</v>
      </c>
      <c r="BI377" s="0" t="n">
        <v>0.00278289905647977</v>
      </c>
      <c r="BJ377" s="0" t="n">
        <v>0</v>
      </c>
      <c r="BK377" s="0" t="n">
        <v>0.861014019035091</v>
      </c>
      <c r="BL377" s="0" t="n">
        <v>0.928799083893108</v>
      </c>
      <c r="BN377" s="0" t="s">
        <v>164</v>
      </c>
      <c r="BO377" s="0" t="s">
        <v>14</v>
      </c>
      <c r="BP377" s="0" t="s">
        <v>436</v>
      </c>
      <c r="BQ377" s="0" t="s">
        <v>190</v>
      </c>
      <c r="BR377" s="0" t="s">
        <v>191</v>
      </c>
    </row>
    <row r="378" spans="1:70">
      <c r="A378" s="0" t="s">
        <v>14</v>
      </c>
      <c r="B378" s="0" t="n">
        <v>123512</v>
      </c>
      <c r="C378" s="0" t="s">
        <v>157</v>
      </c>
      <c r="D378" s="16">
        <v>42516</v>
      </c>
      <c r="E378" s="0" t="s">
        <v>221</v>
      </c>
      <c r="F378" s="0" t="s">
        <v>159</v>
      </c>
      <c r="G378" s="0" t="s">
        <v>595</v>
      </c>
      <c r="H378" s="0" t="n">
        <v>1</v>
      </c>
      <c r="I378" s="0" t="s">
        <v>596</v>
      </c>
      <c r="J378" s="0" t="s">
        <v>162</v>
      </c>
      <c r="L378" s="0" t="s">
        <v>733</v>
      </c>
      <c r="M378" s="0" t="n">
        <v>5</v>
      </c>
      <c r="O378" s="17">
        <v>42516.3711458</v>
      </c>
      <c r="P378" s="17">
        <v>42516.4333449</v>
      </c>
      <c r="Q378" s="17">
        <v>43248</v>
      </c>
      <c r="S378" s="0" t="n">
        <v>1000</v>
      </c>
      <c r="T378" s="0" t="s">
        <v>331</v>
      </c>
      <c r="U378" s="0" t="n">
        <v>1</v>
      </c>
      <c r="AC378" s="0" t="n">
        <v>1000</v>
      </c>
      <c r="AF378" s="0" t="n">
        <v>0.060046489047473</v>
      </c>
      <c r="AG378" s="0" t="n">
        <v>0</v>
      </c>
      <c r="AH378" s="0" t="n">
        <v>0.0251822675984475</v>
      </c>
      <c r="AI378" s="0" t="n">
        <v>0.0378733840937477</v>
      </c>
      <c r="AJ378" s="0" t="n">
        <v>6.06099515473071e-18</v>
      </c>
      <c r="AK378" s="0" t="n">
        <v>0.545613390076147</v>
      </c>
      <c r="AM378" s="0" t="n">
        <v>7.47870765677951</v>
      </c>
      <c r="AN378" s="0" t="n">
        <v>0.0711013622322322</v>
      </c>
      <c r="AP378" s="0" t="n">
        <v>1.08236462304823</v>
      </c>
      <c r="AR378" s="0" t="n">
        <v>0</v>
      </c>
      <c r="AS378" s="0" t="n">
        <v>1.05307424988492</v>
      </c>
      <c r="AT378" s="0" t="n">
        <v>0.637835264171686</v>
      </c>
      <c r="AU378" s="0" t="n">
        <v>0.607928207023826</v>
      </c>
      <c r="AV378" s="0" t="n">
        <v>0.315795255051723</v>
      </c>
      <c r="AW378" s="0" t="n">
        <v>0.0386479731031059</v>
      </c>
      <c r="AY378" s="0" t="n">
        <v>4.72816681860356</v>
      </c>
      <c r="AZ378" s="0" t="n">
        <v>0.00279292295061178</v>
      </c>
      <c r="BA378" s="0" t="n">
        <v>0</v>
      </c>
      <c r="BD378" s="0" t="n">
        <v>0.00578918625562087</v>
      </c>
      <c r="BE378" s="0" t="n">
        <v>0.24919524274888</v>
      </c>
      <c r="BH378" s="0" t="n">
        <v>0</v>
      </c>
      <c r="BI378" s="0" t="n">
        <v>0.0319254578953881</v>
      </c>
      <c r="BJ378" s="0" t="n">
        <v>0.0076494575117435</v>
      </c>
      <c r="BK378" s="0" t="n">
        <v>8.53178190666443</v>
      </c>
      <c r="BL378" s="0" t="n">
        <v>9.77754537785994</v>
      </c>
      <c r="BN378" s="0" t="s">
        <v>164</v>
      </c>
      <c r="BO378" s="0" t="s">
        <v>14</v>
      </c>
      <c r="BP378" s="0" t="s">
        <v>436</v>
      </c>
      <c r="BQ378" s="0" t="s">
        <v>190</v>
      </c>
      <c r="BR378" s="0" t="s">
        <v>191</v>
      </c>
    </row>
    <row r="379" spans="1:70">
      <c r="A379" s="0" t="s">
        <v>14</v>
      </c>
      <c r="B379" s="0" t="n">
        <v>130401</v>
      </c>
      <c r="C379" s="0" t="s">
        <v>157</v>
      </c>
      <c r="D379" s="16">
        <v>42518</v>
      </c>
      <c r="E379" s="0" t="s">
        <v>271</v>
      </c>
      <c r="F379" s="0" t="s">
        <v>159</v>
      </c>
      <c r="G379" s="0" t="s">
        <v>655</v>
      </c>
      <c r="H379" s="0" t="n">
        <v>2</v>
      </c>
      <c r="I379" s="0" t="s">
        <v>649</v>
      </c>
      <c r="J379" s="0" t="s">
        <v>162</v>
      </c>
      <c r="L379" s="0" t="s">
        <v>734</v>
      </c>
      <c r="M379" s="0" t="n">
        <v>5</v>
      </c>
      <c r="O379" s="17">
        <v>42518.2722106</v>
      </c>
      <c r="P379" s="17">
        <v>42518.58125</v>
      </c>
      <c r="Q379" s="17">
        <v>43248</v>
      </c>
      <c r="S379" s="0" t="n">
        <v>1000</v>
      </c>
      <c r="T379" s="0" t="s">
        <v>735</v>
      </c>
      <c r="U379" s="0" t="n">
        <v>1</v>
      </c>
      <c r="AC379" s="0" t="n">
        <v>1000</v>
      </c>
      <c r="AF379" s="0" t="n">
        <v>0</v>
      </c>
      <c r="AG379" s="0" t="n">
        <v>0</v>
      </c>
      <c r="AH379" s="0" t="n">
        <v>0</v>
      </c>
      <c r="AI379" s="0" t="n">
        <v>0.00618932276904973</v>
      </c>
      <c r="AJ379" s="0" t="n">
        <v>5.26194088602257e-18</v>
      </c>
      <c r="AK379" s="0" t="n">
        <v>0.0423369735558386</v>
      </c>
      <c r="AM379" s="0" t="n">
        <v>0.86882689700666</v>
      </c>
      <c r="AN379" s="0" t="n">
        <v>0.0119383204816265</v>
      </c>
      <c r="AP379" s="0" t="n">
        <v>0.160452016928072</v>
      </c>
      <c r="AR379" s="0" t="n">
        <v>0</v>
      </c>
      <c r="AS379" s="0" t="n">
        <v>0.212199208625769</v>
      </c>
      <c r="AT379" s="0" t="n">
        <v>0.204905956426749</v>
      </c>
      <c r="AU379" s="0" t="n">
        <v>0.0402736832902408</v>
      </c>
      <c r="AV379" s="0" t="n">
        <v>0.0286918291209418</v>
      </c>
      <c r="AW379" s="0" t="n">
        <v>0.00221058194618318</v>
      </c>
      <c r="AY379" s="0" t="n">
        <v>0.548887170555351</v>
      </c>
      <c r="AZ379" s="0" t="n">
        <v>0</v>
      </c>
      <c r="BA379" s="0" t="n">
        <v>0</v>
      </c>
      <c r="BD379" s="0" t="n">
        <v>0.00161886268637431</v>
      </c>
      <c r="BE379" s="0" t="n">
        <v>0.0301821495902532</v>
      </c>
      <c r="BH379" s="0" t="n">
        <v>0.00249883044204141</v>
      </c>
      <c r="BI379" s="0" t="n">
        <v>0.00423778579307416</v>
      </c>
      <c r="BJ379" s="0" t="n">
        <v>0</v>
      </c>
      <c r="BK379" s="0" t="n">
        <v>1.08102610563243</v>
      </c>
      <c r="BL379" s="0" t="n">
        <v>1.32620574534942</v>
      </c>
      <c r="BN379" s="0" t="s">
        <v>164</v>
      </c>
      <c r="BO379" s="0" t="s">
        <v>14</v>
      </c>
      <c r="BP379" s="0" t="s">
        <v>363</v>
      </c>
      <c r="BQ379" s="0" t="s">
        <v>190</v>
      </c>
      <c r="BR379" s="0" t="s">
        <v>191</v>
      </c>
    </row>
    <row r="380" spans="1:70">
      <c r="A380" s="0" t="s">
        <v>14</v>
      </c>
      <c r="B380" s="0" t="n">
        <v>130457</v>
      </c>
      <c r="C380" s="0" t="s">
        <v>157</v>
      </c>
      <c r="D380" s="16">
        <v>42518</v>
      </c>
      <c r="E380" s="0" t="s">
        <v>221</v>
      </c>
      <c r="F380" s="0" t="s">
        <v>159</v>
      </c>
      <c r="G380" s="0" t="s">
        <v>641</v>
      </c>
      <c r="H380" s="0" t="n">
        <v>1</v>
      </c>
      <c r="I380" s="0" t="s">
        <v>223</v>
      </c>
      <c r="J380" s="0" t="s">
        <v>162</v>
      </c>
      <c r="L380" s="0" t="s">
        <v>736</v>
      </c>
      <c r="M380" s="0" t="n">
        <v>0</v>
      </c>
      <c r="O380" s="17">
        <v>42518.3620833</v>
      </c>
      <c r="P380" s="17">
        <v>42518.5401157</v>
      </c>
      <c r="Q380" s="17">
        <v>43248</v>
      </c>
      <c r="S380" s="0" t="n">
        <v>1000</v>
      </c>
      <c r="T380" s="0" t="s">
        <v>737</v>
      </c>
      <c r="U380" s="0" t="n">
        <v>1</v>
      </c>
      <c r="AC380" s="0" t="n">
        <v>1000</v>
      </c>
      <c r="AF380" s="0" t="n">
        <v>0.0400429603755438</v>
      </c>
      <c r="AG380" s="0" t="n">
        <v>0</v>
      </c>
      <c r="AH380" s="0" t="n">
        <v>0</v>
      </c>
      <c r="AI380" s="0" t="n">
        <v>0.00627748548942777</v>
      </c>
      <c r="AJ380" s="0" t="n">
        <v>6.715968221128e-18</v>
      </c>
      <c r="AK380" s="0" t="n">
        <v>0.49239990634982</v>
      </c>
      <c r="AM380" s="0" t="n">
        <v>6.92498560696628</v>
      </c>
      <c r="AN380" s="0" t="n">
        <v>0.071587781234308</v>
      </c>
      <c r="AP380" s="0" t="n">
        <v>1.00817874628592</v>
      </c>
      <c r="AR380" s="0" t="n">
        <v>0</v>
      </c>
      <c r="AS380" s="0" t="n">
        <v>1.04580217451721</v>
      </c>
      <c r="AT380" s="0" t="n">
        <v>0.285626185385281</v>
      </c>
      <c r="AU380" s="0" t="n">
        <v>0.577072513152409</v>
      </c>
      <c r="AV380" s="0" t="n">
        <v>0.582569748280227</v>
      </c>
      <c r="AW380" s="0" t="n">
        <v>0.0314163142214143</v>
      </c>
      <c r="AY380" s="0" t="n">
        <v>4.28502054664015</v>
      </c>
      <c r="AZ380" s="0" t="n">
        <v>0.00593305161154841</v>
      </c>
      <c r="BA380" s="0" t="n">
        <v>0</v>
      </c>
      <c r="BD380" s="0" t="n">
        <v>0.0407431899880646</v>
      </c>
      <c r="BE380" s="0" t="n">
        <v>0</v>
      </c>
      <c r="BH380" s="0" t="n">
        <v>0</v>
      </c>
      <c r="BI380" s="0" t="n">
        <v>0.0316884802058397</v>
      </c>
      <c r="BJ380" s="0" t="n">
        <v>0.0110168203759877</v>
      </c>
      <c r="BK380" s="0" t="n">
        <v>7.97078778148349</v>
      </c>
      <c r="BL380" s="0" t="n">
        <v>8.83348648002118</v>
      </c>
      <c r="BN380" s="0" t="s">
        <v>164</v>
      </c>
      <c r="BO380" s="0" t="s">
        <v>14</v>
      </c>
      <c r="BP380" s="0" t="s">
        <v>436</v>
      </c>
      <c r="BQ380" s="0" t="s">
        <v>190</v>
      </c>
      <c r="BR380" s="0" t="s">
        <v>191</v>
      </c>
    </row>
    <row r="381" spans="1:70">
      <c r="A381" s="0" t="s">
        <v>14</v>
      </c>
      <c r="B381" s="0" t="n">
        <v>130457</v>
      </c>
      <c r="C381" s="0" t="s">
        <v>157</v>
      </c>
      <c r="D381" s="16">
        <v>42518</v>
      </c>
      <c r="E381" s="0" t="s">
        <v>221</v>
      </c>
      <c r="F381" s="0" t="s">
        <v>159</v>
      </c>
      <c r="G381" s="0" t="s">
        <v>641</v>
      </c>
      <c r="H381" s="0" t="n">
        <v>1</v>
      </c>
      <c r="I381" s="0" t="s">
        <v>223</v>
      </c>
      <c r="J381" s="0" t="s">
        <v>162</v>
      </c>
      <c r="L381" s="0" t="s">
        <v>738</v>
      </c>
      <c r="M381" s="0" t="n">
        <v>5</v>
      </c>
      <c r="O381" s="17">
        <v>42518.3620833</v>
      </c>
      <c r="P381" s="17">
        <v>42518.5401157</v>
      </c>
      <c r="Q381" s="17">
        <v>43248</v>
      </c>
      <c r="S381" s="0" t="n">
        <v>1000</v>
      </c>
      <c r="T381" s="0" t="s">
        <v>737</v>
      </c>
      <c r="U381" s="0" t="n">
        <v>1</v>
      </c>
      <c r="AC381" s="0" t="n">
        <v>1000</v>
      </c>
      <c r="AF381" s="0" t="n">
        <v>0.054254826605654</v>
      </c>
      <c r="AG381" s="0" t="n">
        <v>0</v>
      </c>
      <c r="AH381" s="0" t="n">
        <v>0.0461486372678521</v>
      </c>
      <c r="AI381" s="0" t="n">
        <v>0.0612156011944967</v>
      </c>
      <c r="AJ381" s="0" t="n">
        <v>6.69835180790366e-18</v>
      </c>
      <c r="AK381" s="0" t="n">
        <v>0.749450472943813</v>
      </c>
      <c r="AM381" s="0" t="n">
        <v>11.7099263377696</v>
      </c>
      <c r="AN381" s="0" t="n">
        <v>0.182801376359917</v>
      </c>
      <c r="AP381" s="0" t="n">
        <v>1.53699528781571</v>
      </c>
      <c r="AR381" s="0" t="n">
        <v>0</v>
      </c>
      <c r="AS381" s="0" t="n">
        <v>0.745724087406159</v>
      </c>
      <c r="AT381" s="0" t="n">
        <v>0.55543324321984</v>
      </c>
      <c r="AU381" s="0" t="n">
        <v>0.921726161425637</v>
      </c>
      <c r="AV381" s="0" t="n">
        <v>0.366030312910751</v>
      </c>
      <c r="AW381" s="0" t="n">
        <v>0.0216940462928407</v>
      </c>
      <c r="AY381" s="0" t="n">
        <v>7.0171818834797</v>
      </c>
      <c r="AZ381" s="0" t="n">
        <v>0.00264898019356234</v>
      </c>
      <c r="BA381" s="0" t="n">
        <v>0</v>
      </c>
      <c r="BD381" s="0" t="n">
        <v>0</v>
      </c>
      <c r="BE381" s="0" t="n">
        <v>0</v>
      </c>
      <c r="BH381" s="0" t="n">
        <v>0</v>
      </c>
      <c r="BI381" s="0" t="n">
        <v>0.0412225329712105</v>
      </c>
      <c r="BJ381" s="0" t="n">
        <v>0.00895030669578904</v>
      </c>
      <c r="BK381" s="0" t="n">
        <v>12.4556504251758</v>
      </c>
      <c r="BL381" s="0" t="n">
        <v>13.9328098298212</v>
      </c>
      <c r="BN381" s="0" t="s">
        <v>164</v>
      </c>
      <c r="BO381" s="0" t="s">
        <v>14</v>
      </c>
      <c r="BP381" s="0" t="s">
        <v>436</v>
      </c>
      <c r="BQ381" s="0" t="s">
        <v>190</v>
      </c>
      <c r="BR381" s="0" t="s">
        <v>191</v>
      </c>
    </row>
    <row r="382" spans="1:70">
      <c r="A382" s="0" t="s">
        <v>14</v>
      </c>
      <c r="B382" s="0" t="n">
        <v>130457</v>
      </c>
      <c r="C382" s="0" t="s">
        <v>157</v>
      </c>
      <c r="D382" s="16">
        <v>42518</v>
      </c>
      <c r="E382" s="0" t="s">
        <v>221</v>
      </c>
      <c r="F382" s="0" t="s">
        <v>159</v>
      </c>
      <c r="G382" s="0" t="s">
        <v>641</v>
      </c>
      <c r="H382" s="0" t="n">
        <v>1</v>
      </c>
      <c r="I382" s="0" t="s">
        <v>223</v>
      </c>
      <c r="J382" s="0" t="s">
        <v>162</v>
      </c>
      <c r="L382" s="0" t="s">
        <v>739</v>
      </c>
      <c r="M382" s="0" t="n">
        <v>10</v>
      </c>
      <c r="O382" s="17">
        <v>42518.3620833</v>
      </c>
      <c r="P382" s="17">
        <v>42518.5401157</v>
      </c>
      <c r="Q382" s="17">
        <v>43248</v>
      </c>
      <c r="S382" s="0" t="n">
        <v>1000</v>
      </c>
      <c r="T382" s="0" t="s">
        <v>737</v>
      </c>
      <c r="U382" s="0" t="n">
        <v>1</v>
      </c>
      <c r="AC382" s="0" t="n">
        <v>1000</v>
      </c>
      <c r="AF382" s="0" t="n">
        <v>0.0362551983374686</v>
      </c>
      <c r="AG382" s="0" t="n">
        <v>0.00366152688531979</v>
      </c>
      <c r="AH382" s="0" t="n">
        <v>0</v>
      </c>
      <c r="AI382" s="0" t="n">
        <v>0.0141594348983016</v>
      </c>
      <c r="AJ382" s="0" t="n">
        <v>7.90586172467755e-18</v>
      </c>
      <c r="AK382" s="0" t="n">
        <v>0.272563189305106</v>
      </c>
      <c r="AM382" s="0" t="n">
        <v>5.22576603758747</v>
      </c>
      <c r="AN382" s="0" t="n">
        <v>0.0535036958740315</v>
      </c>
      <c r="AP382" s="0" t="n">
        <v>0.761085315965502</v>
      </c>
      <c r="AR382" s="0" t="n">
        <v>0</v>
      </c>
      <c r="AS382" s="0" t="n">
        <v>0.436564673365743</v>
      </c>
      <c r="AT382" s="0" t="n">
        <v>0.219679464386043</v>
      </c>
      <c r="AU382" s="0" t="n">
        <v>0.239881844523111</v>
      </c>
      <c r="AV382" s="0" t="n">
        <v>0.145541171636742</v>
      </c>
      <c r="AW382" s="0" t="n">
        <v>0.0105496820939488</v>
      </c>
      <c r="AY382" s="0" t="n">
        <v>3.17110719273915</v>
      </c>
      <c r="AZ382" s="0" t="n">
        <v>0</v>
      </c>
      <c r="BA382" s="0" t="n">
        <v>0</v>
      </c>
      <c r="BD382" s="0" t="n">
        <v>0.00204985338580565</v>
      </c>
      <c r="BE382" s="0" t="n">
        <v>0</v>
      </c>
      <c r="BH382" s="0" t="n">
        <v>0</v>
      </c>
      <c r="BI382" s="0" t="n">
        <v>0.020056037496163</v>
      </c>
      <c r="BJ382" s="0" t="n">
        <v>0.00442956073078866</v>
      </c>
      <c r="BK382" s="0" t="n">
        <v>5.66233071095322</v>
      </c>
      <c r="BL382" s="0" t="n">
        <v>6.12189201986237</v>
      </c>
      <c r="BN382" s="0" t="s">
        <v>164</v>
      </c>
      <c r="BO382" s="0" t="s">
        <v>14</v>
      </c>
      <c r="BP382" s="0" t="s">
        <v>436</v>
      </c>
      <c r="BQ382" s="0" t="s">
        <v>190</v>
      </c>
      <c r="BR382" s="0" t="s">
        <v>191</v>
      </c>
    </row>
    <row r="383" spans="1:70">
      <c r="A383" s="0" t="s">
        <v>14</v>
      </c>
      <c r="B383" s="0" t="n">
        <v>130457</v>
      </c>
      <c r="C383" s="0" t="s">
        <v>157</v>
      </c>
      <c r="D383" s="16">
        <v>42518</v>
      </c>
      <c r="E383" s="0" t="s">
        <v>221</v>
      </c>
      <c r="F383" s="0" t="s">
        <v>159</v>
      </c>
      <c r="G383" s="0" t="s">
        <v>641</v>
      </c>
      <c r="H383" s="0" t="n">
        <v>1</v>
      </c>
      <c r="I383" s="0" t="s">
        <v>223</v>
      </c>
      <c r="J383" s="0" t="s">
        <v>162</v>
      </c>
      <c r="L383" s="0" t="s">
        <v>740</v>
      </c>
      <c r="M383" s="0" t="n">
        <v>20</v>
      </c>
      <c r="O383" s="17">
        <v>42518.3620833</v>
      </c>
      <c r="P383" s="17">
        <v>42518.5401157</v>
      </c>
      <c r="Q383" s="17">
        <v>43248</v>
      </c>
      <c r="S383" s="0" t="n">
        <v>1000</v>
      </c>
      <c r="T383" s="0" t="s">
        <v>737</v>
      </c>
      <c r="U383" s="0" t="n">
        <v>1</v>
      </c>
      <c r="AC383" s="0" t="n">
        <v>1000</v>
      </c>
      <c r="AF383" s="0" t="n">
        <v>0</v>
      </c>
      <c r="AG383" s="0" t="n">
        <v>0</v>
      </c>
      <c r="AH383" s="0" t="n">
        <v>0</v>
      </c>
      <c r="AI383" s="0" t="n">
        <v>0.0112894973472941</v>
      </c>
      <c r="AJ383" s="0" t="n">
        <v>6.27091750300238e-18</v>
      </c>
      <c r="AK383" s="0" t="n">
        <v>0.0881857433208688</v>
      </c>
      <c r="AM383" s="0" t="n">
        <v>1.35195622475457</v>
      </c>
      <c r="AN383" s="0" t="n">
        <v>0.0141057790250539</v>
      </c>
      <c r="AP383" s="0" t="n">
        <v>0.153238698781445</v>
      </c>
      <c r="AR383" s="0" t="n">
        <v>0.0296573400276341</v>
      </c>
      <c r="AS383" s="0" t="n">
        <v>0</v>
      </c>
      <c r="AT383" s="0" t="n">
        <v>0.106094919932457</v>
      </c>
      <c r="AU383" s="0" t="n">
        <v>0.101782975668199</v>
      </c>
      <c r="AV383" s="0" t="n">
        <v>0.0415217276955308</v>
      </c>
      <c r="AW383" s="0" t="n">
        <v>0.00256037444219447</v>
      </c>
      <c r="AY383" s="0" t="n">
        <v>0.754078797818411</v>
      </c>
      <c r="AZ383" s="0" t="n">
        <v>0</v>
      </c>
      <c r="BA383" s="0" t="n">
        <v>0</v>
      </c>
      <c r="BD383" s="0" t="n">
        <v>0.00295796968147552</v>
      </c>
      <c r="BE383" s="0" t="n">
        <v>0</v>
      </c>
      <c r="BH383" s="0" t="n">
        <v>0</v>
      </c>
      <c r="BI383" s="0" t="n">
        <v>0.00531310922868576</v>
      </c>
      <c r="BJ383" s="0" t="n">
        <v>0</v>
      </c>
      <c r="BK383" s="0" t="n">
        <v>1.42220906930105</v>
      </c>
      <c r="BL383" s="0" t="n">
        <v>1.63008696490171</v>
      </c>
      <c r="BN383" s="0" t="s">
        <v>164</v>
      </c>
      <c r="BO383" s="0" t="s">
        <v>14</v>
      </c>
      <c r="BP383" s="0" t="s">
        <v>436</v>
      </c>
      <c r="BQ383" s="0" t="s">
        <v>190</v>
      </c>
      <c r="BR383" s="0" t="s">
        <v>191</v>
      </c>
    </row>
    <row r="384" spans="1:70">
      <c r="A384" s="0" t="s">
        <v>14</v>
      </c>
      <c r="B384" s="0" t="n">
        <v>130457</v>
      </c>
      <c r="C384" s="0" t="s">
        <v>157</v>
      </c>
      <c r="D384" s="16">
        <v>42518</v>
      </c>
      <c r="E384" s="0" t="s">
        <v>221</v>
      </c>
      <c r="F384" s="0" t="s">
        <v>159</v>
      </c>
      <c r="G384" s="0" t="s">
        <v>641</v>
      </c>
      <c r="H384" s="0" t="n">
        <v>1</v>
      </c>
      <c r="I384" s="0" t="s">
        <v>223</v>
      </c>
      <c r="J384" s="0" t="s">
        <v>162</v>
      </c>
      <c r="L384" s="0" t="s">
        <v>741</v>
      </c>
      <c r="M384" s="0" t="n">
        <v>30</v>
      </c>
      <c r="O384" s="17">
        <v>42518.3620833</v>
      </c>
      <c r="P384" s="17">
        <v>42518.5401157</v>
      </c>
      <c r="Q384" s="17">
        <v>43248</v>
      </c>
      <c r="S384" s="0" t="n">
        <v>1000</v>
      </c>
      <c r="T384" s="0" t="s">
        <v>737</v>
      </c>
      <c r="U384" s="0" t="n">
        <v>1</v>
      </c>
      <c r="AC384" s="0" t="n">
        <v>1000</v>
      </c>
      <c r="AF384" s="0" t="n">
        <v>0.0040050816601567</v>
      </c>
      <c r="AG384" s="0" t="n">
        <v>0</v>
      </c>
      <c r="AH384" s="0" t="n">
        <v>0</v>
      </c>
      <c r="AI384" s="0" t="n">
        <v>0.00861737371461629</v>
      </c>
      <c r="AJ384" s="0" t="n">
        <v>7.40936985778427e-18</v>
      </c>
      <c r="AK384" s="0" t="n">
        <v>0</v>
      </c>
      <c r="AM384" s="0" t="n">
        <v>0.271043748097909</v>
      </c>
      <c r="AN384" s="0" t="n">
        <v>0</v>
      </c>
      <c r="AP384" s="0" t="n">
        <v>0.0234152620759878</v>
      </c>
      <c r="AR384" s="0" t="n">
        <v>0</v>
      </c>
      <c r="AS384" s="0" t="n">
        <v>0</v>
      </c>
      <c r="AT384" s="0" t="n">
        <v>0.0237238385692252</v>
      </c>
      <c r="AU384" s="0" t="n">
        <v>0.018579243323938</v>
      </c>
      <c r="AV384" s="0" t="n">
        <v>0.0117268259467196</v>
      </c>
      <c r="AW384" s="0" t="n">
        <v>0</v>
      </c>
      <c r="AY384" s="0" t="n">
        <v>0.159870781210125</v>
      </c>
      <c r="AZ384" s="0" t="n">
        <v>0</v>
      </c>
      <c r="BA384" s="0" t="n">
        <v>0</v>
      </c>
      <c r="BD384" s="0" t="n">
        <v>0.00463768718670685</v>
      </c>
      <c r="BE384" s="0" t="n">
        <v>0.00438719603420656</v>
      </c>
      <c r="BH384" s="0" t="n">
        <v>0</v>
      </c>
      <c r="BI384" s="0" t="n">
        <v>0.00488325209443103</v>
      </c>
      <c r="BJ384" s="0" t="n">
        <v>0</v>
      </c>
      <c r="BK384" s="0" t="n">
        <v>0.271043748097909</v>
      </c>
      <c r="BL384" s="0" t="n">
        <v>0.313346829991072</v>
      </c>
      <c r="BN384" s="0" t="s">
        <v>164</v>
      </c>
      <c r="BO384" s="0" t="s">
        <v>14</v>
      </c>
      <c r="BP384" s="0" t="s">
        <v>436</v>
      </c>
      <c r="BQ384" s="0" t="s">
        <v>190</v>
      </c>
      <c r="BR384" s="0" t="s">
        <v>191</v>
      </c>
    </row>
    <row r="385" spans="1:70">
      <c r="A385" s="0" t="s">
        <v>14</v>
      </c>
      <c r="B385" s="0" t="n">
        <v>133566</v>
      </c>
      <c r="C385" s="0" t="s">
        <v>157</v>
      </c>
      <c r="D385" s="16">
        <v>42520</v>
      </c>
      <c r="E385" s="0" t="s">
        <v>158</v>
      </c>
      <c r="F385" s="0" t="s">
        <v>159</v>
      </c>
      <c r="G385" s="0" t="s">
        <v>245</v>
      </c>
      <c r="H385" s="0" t="n">
        <v>3</v>
      </c>
      <c r="I385" s="0" t="s">
        <v>177</v>
      </c>
      <c r="J385" s="0" t="s">
        <v>162</v>
      </c>
      <c r="L385" s="0" t="s">
        <v>742</v>
      </c>
      <c r="M385" s="0" t="n">
        <v>0</v>
      </c>
      <c r="O385" s="17">
        <v>42520.3799074</v>
      </c>
      <c r="P385" s="17">
        <v>42520.3963889</v>
      </c>
      <c r="Q385" s="17">
        <v>43124</v>
      </c>
      <c r="S385" s="0" t="n">
        <v>1000</v>
      </c>
      <c r="T385" s="0" t="s">
        <v>743</v>
      </c>
      <c r="U385" s="0" t="n">
        <v>1</v>
      </c>
      <c r="Z385" s="0" t="s">
        <v>187</v>
      </c>
      <c r="AA385" s="0" t="s">
        <v>188</v>
      </c>
      <c r="AB385" s="0" t="n">
        <v>5</v>
      </c>
      <c r="AC385" s="0" t="n">
        <v>1000</v>
      </c>
      <c r="AD385" s="0" t="n">
        <v>5.56923633240672</v>
      </c>
      <c r="AE385" s="0" t="n">
        <v>246422</v>
      </c>
      <c r="AF385" s="0" t="n">
        <v>0</v>
      </c>
      <c r="AG385" s="0" t="n">
        <v>0</v>
      </c>
      <c r="AI385" s="0" t="n">
        <v>0</v>
      </c>
      <c r="AK385" s="0" t="n">
        <v>0</v>
      </c>
      <c r="AL385" s="0" t="n">
        <v>0</v>
      </c>
      <c r="AM385" s="0" t="n">
        <v>0.594508003243965</v>
      </c>
      <c r="AN385" s="0" t="n">
        <v>0</v>
      </c>
      <c r="AO385" s="0" t="n">
        <v>0.0371902669540341</v>
      </c>
      <c r="AQ385" s="0" t="n">
        <v>0.0995707694782746</v>
      </c>
      <c r="AR385" s="0" t="n">
        <v>0</v>
      </c>
      <c r="AS385" s="0" t="n">
        <v>0</v>
      </c>
      <c r="AV385" s="0" t="n">
        <v>0.0323759414221292</v>
      </c>
      <c r="AW385" s="0" t="n">
        <v>0.0168159078682221</v>
      </c>
      <c r="AX385" s="0" t="n">
        <v>0</v>
      </c>
      <c r="AY385" s="0" t="n">
        <v>0.281013176765684</v>
      </c>
      <c r="BA385" s="0" t="n">
        <v>0</v>
      </c>
      <c r="BB385" s="0" t="n">
        <v>0</v>
      </c>
      <c r="BC385" s="0" t="n">
        <v>0</v>
      </c>
      <c r="BD385" s="0" t="n">
        <v>0</v>
      </c>
      <c r="BE385" s="0" t="n">
        <v>0</v>
      </c>
      <c r="BF385" s="0" t="n">
        <v>0</v>
      </c>
      <c r="BG385" s="0" t="n">
        <v>0</v>
      </c>
      <c r="BH385" s="0" t="n">
        <v>0</v>
      </c>
      <c r="BI385" s="0" t="n">
        <v>0</v>
      </c>
      <c r="BJ385" s="0" t="n">
        <v>0</v>
      </c>
      <c r="BK385" s="0" t="n">
        <v>0.594508003243965</v>
      </c>
      <c r="BN385" s="0" t="s">
        <v>189</v>
      </c>
      <c r="BO385" s="0" t="s">
        <v>14</v>
      </c>
      <c r="BP385" s="0" t="s">
        <v>509</v>
      </c>
      <c r="BQ385" s="0" t="s">
        <v>190</v>
      </c>
      <c r="BR385" s="0" t="s">
        <v>191</v>
      </c>
    </row>
    <row r="386" spans="1:70">
      <c r="A386" s="0" t="s">
        <v>14</v>
      </c>
      <c r="B386" s="0" t="n">
        <v>133566</v>
      </c>
      <c r="C386" s="0" t="s">
        <v>157</v>
      </c>
      <c r="D386" s="16">
        <v>42520</v>
      </c>
      <c r="E386" s="0" t="s">
        <v>158</v>
      </c>
      <c r="F386" s="0" t="s">
        <v>159</v>
      </c>
      <c r="G386" s="0" t="s">
        <v>245</v>
      </c>
      <c r="H386" s="0" t="n">
        <v>3</v>
      </c>
      <c r="I386" s="0" t="s">
        <v>177</v>
      </c>
      <c r="J386" s="0" t="s">
        <v>162</v>
      </c>
      <c r="L386" s="0" t="s">
        <v>744</v>
      </c>
      <c r="M386" s="0" t="n">
        <v>5</v>
      </c>
      <c r="O386" s="17">
        <v>42520.3799074</v>
      </c>
      <c r="P386" s="17">
        <v>42520.3963889</v>
      </c>
      <c r="Q386" s="17">
        <v>43248</v>
      </c>
      <c r="S386" s="0" t="n">
        <v>1000</v>
      </c>
      <c r="T386" s="0" t="s">
        <v>743</v>
      </c>
      <c r="U386" s="0" t="n">
        <v>1</v>
      </c>
      <c r="AC386" s="0" t="n">
        <v>1000</v>
      </c>
      <c r="AF386" s="0" t="n">
        <v>0.0183770147070643</v>
      </c>
      <c r="AG386" s="0" t="n">
        <v>0.0201952332813323</v>
      </c>
      <c r="AH386" s="0" t="n">
        <v>0</v>
      </c>
      <c r="AI386" s="0" t="n">
        <v>0.0159394505185423</v>
      </c>
      <c r="AJ386" s="0" t="n">
        <v>5.09262390096376e-18</v>
      </c>
      <c r="AK386" s="0" t="n">
        <v>0.0425144941676784</v>
      </c>
      <c r="AM386" s="0" t="n">
        <v>0.885812217351353</v>
      </c>
      <c r="AN386" s="0" t="n">
        <v>0.0286246543601865</v>
      </c>
      <c r="AP386" s="0" t="n">
        <v>0.192635396288816</v>
      </c>
      <c r="AR386" s="0" t="n">
        <v>0</v>
      </c>
      <c r="AS386" s="0" t="n">
        <v>0.215631598226466</v>
      </c>
      <c r="AT386" s="0" t="n">
        <v>0.0760048437207645</v>
      </c>
      <c r="AU386" s="0" t="n">
        <v>0.0674198761462254</v>
      </c>
      <c r="AV386" s="0" t="n">
        <v>0.0486487424476613</v>
      </c>
      <c r="AW386" s="0" t="n">
        <v>0.0125261873869906</v>
      </c>
      <c r="AY386" s="0" t="n">
        <v>0.415088155144175</v>
      </c>
      <c r="AZ386" s="0" t="n">
        <v>0.00663192729343712</v>
      </c>
      <c r="BA386" s="0" t="n">
        <v>0</v>
      </c>
      <c r="BD386" s="0" t="n">
        <v>0.0128831937858938</v>
      </c>
      <c r="BE386" s="0" t="n">
        <v>0.0459306761463504</v>
      </c>
      <c r="BH386" s="0" t="n">
        <v>0.00754772877924634</v>
      </c>
      <c r="BI386" s="0" t="n">
        <v>0.00966557702892602</v>
      </c>
      <c r="BJ386" s="0" t="n">
        <v>0.0071576357184256</v>
      </c>
      <c r="BK386" s="0" t="n">
        <v>1.10144381557782</v>
      </c>
      <c r="BL386" s="0" t="n">
        <v>1.24486853544481</v>
      </c>
      <c r="BN386" s="0" t="s">
        <v>164</v>
      </c>
      <c r="BO386" s="0" t="s">
        <v>14</v>
      </c>
      <c r="BP386" s="0" t="s">
        <v>363</v>
      </c>
      <c r="BQ386" s="0" t="s">
        <v>190</v>
      </c>
      <c r="BR386" s="0" t="s">
        <v>191</v>
      </c>
    </row>
    <row r="387" spans="1:70">
      <c r="A387" s="0" t="s">
        <v>14</v>
      </c>
      <c r="B387" s="0" t="n">
        <v>133566</v>
      </c>
      <c r="C387" s="0" t="s">
        <v>157</v>
      </c>
      <c r="D387" s="16">
        <v>42520</v>
      </c>
      <c r="E387" s="0" t="s">
        <v>158</v>
      </c>
      <c r="F387" s="0" t="s">
        <v>159</v>
      </c>
      <c r="G387" s="0" t="s">
        <v>245</v>
      </c>
      <c r="H387" s="0" t="n">
        <v>3</v>
      </c>
      <c r="I387" s="0" t="s">
        <v>177</v>
      </c>
      <c r="J387" s="0" t="s">
        <v>162</v>
      </c>
      <c r="L387" s="0" t="s">
        <v>745</v>
      </c>
      <c r="M387" s="0" t="n">
        <v>10</v>
      </c>
      <c r="O387" s="17">
        <v>42520.3799074</v>
      </c>
      <c r="P387" s="17">
        <v>42520.3963889</v>
      </c>
      <c r="S387" s="0" t="n">
        <v>1000</v>
      </c>
      <c r="T387" s="0" t="s">
        <v>743</v>
      </c>
      <c r="U387" s="0" t="n">
        <v>1</v>
      </c>
      <c r="BO387" s="0" t="s">
        <v>14</v>
      </c>
      <c r="BP387" s="0" t="s">
        <v>325</v>
      </c>
      <c r="BQ387" s="0" t="s">
        <v>44</v>
      </c>
      <c r="BR387" s="0" t="s">
        <v>324</v>
      </c>
    </row>
    <row r="388" spans="1:70">
      <c r="A388" s="0" t="s">
        <v>14</v>
      </c>
      <c r="B388" s="0" t="n">
        <v>133566</v>
      </c>
      <c r="C388" s="0" t="s">
        <v>157</v>
      </c>
      <c r="D388" s="16">
        <v>42520</v>
      </c>
      <c r="E388" s="0" t="s">
        <v>158</v>
      </c>
      <c r="F388" s="0" t="s">
        <v>159</v>
      </c>
      <c r="G388" s="0" t="s">
        <v>245</v>
      </c>
      <c r="H388" s="0" t="n">
        <v>3</v>
      </c>
      <c r="I388" s="0" t="s">
        <v>177</v>
      </c>
      <c r="J388" s="0" t="s">
        <v>162</v>
      </c>
      <c r="L388" s="0" t="s">
        <v>746</v>
      </c>
      <c r="M388" s="0" t="n">
        <v>30</v>
      </c>
      <c r="O388" s="17">
        <v>42520.3799074</v>
      </c>
      <c r="P388" s="17">
        <v>42520.3963889</v>
      </c>
      <c r="S388" s="0" t="n">
        <v>1000</v>
      </c>
      <c r="T388" s="0" t="s">
        <v>743</v>
      </c>
      <c r="U388" s="0" t="n">
        <v>1</v>
      </c>
      <c r="BO388" s="0" t="s">
        <v>14</v>
      </c>
      <c r="BP388" s="0" t="s">
        <v>325</v>
      </c>
      <c r="BQ388" s="0" t="s">
        <v>44</v>
      </c>
      <c r="BR388" s="0" t="s">
        <v>324</v>
      </c>
    </row>
    <row r="389" spans="1:70">
      <c r="A389" s="0" t="s">
        <v>14</v>
      </c>
      <c r="B389" s="0" t="n">
        <v>133577</v>
      </c>
      <c r="C389" s="0" t="s">
        <v>157</v>
      </c>
      <c r="D389" s="16">
        <v>42521</v>
      </c>
      <c r="E389" s="0" t="s">
        <v>271</v>
      </c>
      <c r="F389" s="0" t="s">
        <v>159</v>
      </c>
      <c r="G389" s="0" t="s">
        <v>652</v>
      </c>
      <c r="H389" s="0" t="n">
        <v>2</v>
      </c>
      <c r="I389" s="0" t="s">
        <v>653</v>
      </c>
      <c r="J389" s="0" t="s">
        <v>162</v>
      </c>
      <c r="L389" s="0" t="s">
        <v>747</v>
      </c>
      <c r="M389" s="0" t="n">
        <v>5</v>
      </c>
      <c r="O389" s="17">
        <v>42521.3100694</v>
      </c>
      <c r="P389" s="17">
        <v>42521.5700116</v>
      </c>
      <c r="Q389" s="17">
        <v>43248</v>
      </c>
      <c r="S389" s="0" t="n">
        <v>1000</v>
      </c>
      <c r="T389" s="0" t="s">
        <v>748</v>
      </c>
      <c r="U389" s="0" t="n">
        <v>1</v>
      </c>
      <c r="AC389" s="0" t="n">
        <v>1000</v>
      </c>
      <c r="AF389" s="0" t="n">
        <v>0.0180424798725907</v>
      </c>
      <c r="AG389" s="0" t="n">
        <v>0.000883870081953158</v>
      </c>
      <c r="AH389" s="0" t="n">
        <v>0</v>
      </c>
      <c r="AI389" s="0" t="n">
        <v>0.00988040680968867</v>
      </c>
      <c r="AJ389" s="0" t="n">
        <v>4.84418815506724e-18</v>
      </c>
      <c r="AK389" s="0" t="n">
        <v>0.0380118111740746</v>
      </c>
      <c r="AM389" s="0" t="n">
        <v>0.739554610045074</v>
      </c>
      <c r="AN389" s="0" t="n">
        <v>0.0108384859126482</v>
      </c>
      <c r="AP389" s="0" t="n">
        <v>0.134848403727284</v>
      </c>
      <c r="AR389" s="0" t="n">
        <v>0</v>
      </c>
      <c r="AS389" s="0" t="n">
        <v>0.173646458797116</v>
      </c>
      <c r="AT389" s="0" t="n">
        <v>0.182351095570349</v>
      </c>
      <c r="AU389" s="0" t="n">
        <v>0.0377461029249918</v>
      </c>
      <c r="AV389" s="0" t="n">
        <v>0.0261657905275276</v>
      </c>
      <c r="AW389" s="0" t="n">
        <v>0.00254676103250771</v>
      </c>
      <c r="AY389" s="0" t="n">
        <v>0.494317781621959</v>
      </c>
      <c r="AZ389" s="0" t="n">
        <v>0</v>
      </c>
      <c r="BA389" s="0" t="n">
        <v>0</v>
      </c>
      <c r="BD389" s="0" t="n">
        <v>0.00333966152536913</v>
      </c>
      <c r="BE389" s="0" t="n">
        <v>0.0301944677573825</v>
      </c>
      <c r="BH389" s="0" t="n">
        <v>0.00561542281125537</v>
      </c>
      <c r="BI389" s="0" t="n">
        <v>0.00545080879979135</v>
      </c>
      <c r="BJ389" s="0" t="n">
        <v>0.00985098524552211</v>
      </c>
      <c r="BK389" s="0" t="n">
        <v>0.913201068842189</v>
      </c>
      <c r="BL389" s="0" t="n">
        <v>1.13329826733753</v>
      </c>
      <c r="BN389" s="0" t="s">
        <v>164</v>
      </c>
      <c r="BO389" s="0" t="s">
        <v>14</v>
      </c>
      <c r="BP389" s="0" t="s">
        <v>363</v>
      </c>
      <c r="BQ389" s="0" t="s">
        <v>190</v>
      </c>
      <c r="BR389" s="0" t="s">
        <v>191</v>
      </c>
    </row>
    <row r="390" spans="1:70">
      <c r="A390" s="0" t="s">
        <v>14</v>
      </c>
      <c r="B390" s="0" t="n">
        <v>133614</v>
      </c>
      <c r="C390" s="0" t="s">
        <v>157</v>
      </c>
      <c r="D390" s="16">
        <v>42523</v>
      </c>
      <c r="E390" s="0" t="s">
        <v>271</v>
      </c>
      <c r="F390" s="0" t="s">
        <v>159</v>
      </c>
      <c r="G390" s="0" t="s">
        <v>655</v>
      </c>
      <c r="H390" s="0" t="n">
        <v>2</v>
      </c>
      <c r="I390" s="0" t="s">
        <v>649</v>
      </c>
      <c r="J390" s="0" t="s">
        <v>162</v>
      </c>
      <c r="L390" s="0" t="s">
        <v>749</v>
      </c>
      <c r="M390" s="0" t="n">
        <v>5</v>
      </c>
      <c r="O390" s="17">
        <v>42523.3270023</v>
      </c>
      <c r="P390" s="17">
        <v>42523.6220949</v>
      </c>
      <c r="Q390" s="17">
        <v>43248</v>
      </c>
      <c r="S390" s="0" t="n">
        <v>1000</v>
      </c>
      <c r="T390" s="0" t="s">
        <v>750</v>
      </c>
      <c r="U390" s="0" t="n">
        <v>1</v>
      </c>
      <c r="AC390" s="0" t="n">
        <v>1000</v>
      </c>
      <c r="AF390" s="0" t="n">
        <v>0</v>
      </c>
      <c r="AG390" s="0" t="n">
        <v>0.00122669853365947</v>
      </c>
      <c r="AH390" s="0" t="n">
        <v>0.014001312460476</v>
      </c>
      <c r="AI390" s="0" t="n">
        <v>0.0281721119153256</v>
      </c>
      <c r="AJ390" s="0" t="n">
        <v>5.06237269862542e-18</v>
      </c>
      <c r="AK390" s="0" t="n">
        <v>0.0920712521967148</v>
      </c>
      <c r="AM390" s="0" t="n">
        <v>2.14757734070667</v>
      </c>
      <c r="AN390" s="0" t="n">
        <v>0.0342015688604778</v>
      </c>
      <c r="AP390" s="0" t="n">
        <v>0.355298431868165</v>
      </c>
      <c r="AR390" s="0" t="n">
        <v>0</v>
      </c>
      <c r="AS390" s="0" t="n">
        <v>0.447529386611121</v>
      </c>
      <c r="AT390" s="0" t="n">
        <v>0.353610231031257</v>
      </c>
      <c r="AU390" s="0" t="n">
        <v>0.181447626092308</v>
      </c>
      <c r="AV390" s="0" t="n">
        <v>0.0701790118804239</v>
      </c>
      <c r="AW390" s="0" t="n">
        <v>0.0073260071841652</v>
      </c>
      <c r="AY390" s="0" t="n">
        <v>1.1943437574697</v>
      </c>
      <c r="AZ390" s="0" t="n">
        <v>0</v>
      </c>
      <c r="BA390" s="0" t="n">
        <v>0</v>
      </c>
      <c r="BD390" s="0" t="n">
        <v>0.0038728443839764</v>
      </c>
      <c r="BE390" s="0" t="n">
        <v>0.0590317072328871</v>
      </c>
      <c r="BH390" s="0" t="n">
        <v>0.00336500683016942</v>
      </c>
      <c r="BI390" s="0" t="n">
        <v>0.00917527635159679</v>
      </c>
      <c r="BJ390" s="0" t="n">
        <v>0.00665602886665538</v>
      </c>
      <c r="BK390" s="0" t="n">
        <v>2.59510672731779</v>
      </c>
      <c r="BL390" s="0" t="n">
        <v>3.13016458444135</v>
      </c>
      <c r="BN390" s="0" t="s">
        <v>164</v>
      </c>
      <c r="BO390" s="0" t="s">
        <v>14</v>
      </c>
      <c r="BP390" s="0" t="s">
        <v>363</v>
      </c>
      <c r="BQ390" s="0" t="s">
        <v>190</v>
      </c>
      <c r="BR390" s="0" t="s">
        <v>191</v>
      </c>
    </row>
    <row r="391" spans="1:70">
      <c r="A391" s="0" t="s">
        <v>14</v>
      </c>
      <c r="B391" s="0" t="n">
        <v>133660</v>
      </c>
      <c r="C391" s="0" t="s">
        <v>157</v>
      </c>
      <c r="D391" s="16">
        <v>42526</v>
      </c>
      <c r="E391" s="0" t="s">
        <v>271</v>
      </c>
      <c r="F391" s="0" t="s">
        <v>159</v>
      </c>
      <c r="G391" s="0" t="s">
        <v>652</v>
      </c>
      <c r="H391" s="0" t="n">
        <v>2</v>
      </c>
      <c r="I391" s="0" t="s">
        <v>653</v>
      </c>
      <c r="J391" s="0" t="s">
        <v>162</v>
      </c>
      <c r="L391" s="0" t="s">
        <v>751</v>
      </c>
      <c r="M391" s="0" t="n">
        <v>5</v>
      </c>
      <c r="O391" s="17">
        <v>42526.2560648</v>
      </c>
      <c r="P391" s="17">
        <v>42526.5931019</v>
      </c>
      <c r="Q391" s="17">
        <v>43248</v>
      </c>
      <c r="S391" s="0" t="n">
        <v>1000</v>
      </c>
      <c r="T391" s="0" t="s">
        <v>692</v>
      </c>
      <c r="U391" s="0" t="n">
        <v>1</v>
      </c>
      <c r="AC391" s="0" t="n">
        <v>1000</v>
      </c>
      <c r="AF391" s="0" t="n">
        <v>0.0112931386899284</v>
      </c>
      <c r="AG391" s="0" t="n">
        <v>0</v>
      </c>
      <c r="AH391" s="0" t="n">
        <v>0</v>
      </c>
      <c r="AI391" s="0" t="n">
        <v>0.00806322137172907</v>
      </c>
      <c r="AJ391" s="0" t="n">
        <v>4.69074556313306e-18</v>
      </c>
      <c r="AK391" s="0" t="n">
        <v>0.0240824707375209</v>
      </c>
      <c r="AM391" s="0" t="n">
        <v>0.422100020150417</v>
      </c>
      <c r="AN391" s="0" t="n">
        <v>0.00924187108779216</v>
      </c>
      <c r="AP391" s="0" t="n">
        <v>0.097730571225613</v>
      </c>
      <c r="AR391" s="0" t="n">
        <v>0</v>
      </c>
      <c r="AS391" s="0" t="n">
        <v>0.0803676316580063</v>
      </c>
      <c r="AT391" s="0" t="n">
        <v>0.0879816197585075</v>
      </c>
      <c r="AU391" s="0" t="n">
        <v>0.0324608721621016</v>
      </c>
      <c r="AV391" s="0" t="n">
        <v>0.0170763254345204</v>
      </c>
      <c r="AW391" s="0" t="n">
        <v>0.0025172818276737</v>
      </c>
      <c r="AY391" s="0" t="n">
        <v>0.248120496535819</v>
      </c>
      <c r="AZ391" s="0" t="n">
        <v>0</v>
      </c>
      <c r="BA391" s="0" t="n">
        <v>0</v>
      </c>
      <c r="BD391" s="0" t="n">
        <v>0.0121797151154953</v>
      </c>
      <c r="BE391" s="0" t="n">
        <v>0.0256080627502601</v>
      </c>
      <c r="BH391" s="0" t="n">
        <v>0</v>
      </c>
      <c r="BI391" s="0" t="n">
        <v>0.00556085292795495</v>
      </c>
      <c r="BJ391" s="0" t="n">
        <v>0</v>
      </c>
      <c r="BK391" s="0" t="n">
        <v>0.502467651808423</v>
      </c>
      <c r="BL391" s="0" t="n">
        <v>0.622910143729032</v>
      </c>
      <c r="BN391" s="0" t="s">
        <v>164</v>
      </c>
      <c r="BO391" s="0" t="s">
        <v>14</v>
      </c>
      <c r="BP391" s="0" t="s">
        <v>363</v>
      </c>
      <c r="BQ391" s="0" t="s">
        <v>190</v>
      </c>
      <c r="BR391" s="0" t="s">
        <v>191</v>
      </c>
    </row>
    <row r="392" spans="1:70">
      <c r="A392" s="0" t="s">
        <v>14</v>
      </c>
      <c r="B392" s="0" t="n">
        <v>133667</v>
      </c>
      <c r="C392" s="0" t="s">
        <v>157</v>
      </c>
      <c r="D392" s="16">
        <v>42527</v>
      </c>
      <c r="E392" s="0" t="s">
        <v>271</v>
      </c>
      <c r="F392" s="0" t="s">
        <v>159</v>
      </c>
      <c r="G392" s="0" t="s">
        <v>655</v>
      </c>
      <c r="H392" s="0" t="n">
        <v>2</v>
      </c>
      <c r="I392" s="0" t="s">
        <v>649</v>
      </c>
      <c r="J392" s="0" t="s">
        <v>162</v>
      </c>
      <c r="L392" s="0" t="s">
        <v>752</v>
      </c>
      <c r="M392" s="0" t="n">
        <v>5</v>
      </c>
      <c r="O392" s="17">
        <v>42527.2528356</v>
      </c>
      <c r="P392" s="17">
        <v>42528.5385648</v>
      </c>
      <c r="Q392" s="17">
        <v>43248</v>
      </c>
      <c r="S392" s="0" t="n">
        <v>1000</v>
      </c>
      <c r="T392" s="0" t="s">
        <v>753</v>
      </c>
      <c r="U392" s="0" t="n">
        <v>1</v>
      </c>
      <c r="AC392" s="0" t="n">
        <v>1000</v>
      </c>
      <c r="AF392" s="0" t="n">
        <v>0.0139517682970961</v>
      </c>
      <c r="AG392" s="0" t="n">
        <v>0.0090246716303726</v>
      </c>
      <c r="AH392" s="0" t="n">
        <v>0</v>
      </c>
      <c r="AI392" s="0" t="n">
        <v>0.0186426625021542</v>
      </c>
      <c r="AJ392" s="0" t="n">
        <v>4.75402448536015e-18</v>
      </c>
      <c r="AK392" s="0" t="n">
        <v>0.0255622826428474</v>
      </c>
      <c r="AM392" s="0" t="n">
        <v>0.587905259640189</v>
      </c>
      <c r="AN392" s="0" t="n">
        <v>0.0205510370185192</v>
      </c>
      <c r="AP392" s="0" t="n">
        <v>0.106669200466695</v>
      </c>
      <c r="AR392" s="0" t="n">
        <v>0</v>
      </c>
      <c r="AS392" s="0" t="n">
        <v>0.135939000467636</v>
      </c>
      <c r="AT392" s="0" t="n">
        <v>0.116359117746016</v>
      </c>
      <c r="AU392" s="0" t="n">
        <v>0.0227065146560375</v>
      </c>
      <c r="AV392" s="0" t="n">
        <v>0.0367086447509172</v>
      </c>
      <c r="AW392" s="0" t="n">
        <v>0.00612012102153035</v>
      </c>
      <c r="AY392" s="0" t="n">
        <v>0.327986775271087</v>
      </c>
      <c r="AZ392" s="0" t="n">
        <v>0</v>
      </c>
      <c r="BA392" s="0" t="n">
        <v>0</v>
      </c>
      <c r="BD392" s="0" t="n">
        <v>0.0121001847828691</v>
      </c>
      <c r="BE392" s="0" t="n">
        <v>0.0407124651681113</v>
      </c>
      <c r="BH392" s="0" t="n">
        <v>0.00574873448409396</v>
      </c>
      <c r="BI392" s="0" t="n">
        <v>0.00887949491031729</v>
      </c>
      <c r="BJ392" s="0" t="n">
        <v>0.00348242889767655</v>
      </c>
      <c r="BK392" s="0" t="n">
        <v>0.723844260107825</v>
      </c>
      <c r="BL392" s="0" t="n">
        <v>0.862909892509879</v>
      </c>
      <c r="BN392" s="0" t="s">
        <v>164</v>
      </c>
      <c r="BO392" s="0" t="s">
        <v>14</v>
      </c>
      <c r="BP392" s="0" t="s">
        <v>363</v>
      </c>
      <c r="BQ392" s="0" t="s">
        <v>190</v>
      </c>
      <c r="BR392" s="0" t="s">
        <v>191</v>
      </c>
    </row>
    <row r="393" spans="1:70">
      <c r="A393" s="0" t="s">
        <v>14</v>
      </c>
      <c r="B393" s="0" t="n">
        <v>133757</v>
      </c>
      <c r="C393" s="0" t="s">
        <v>157</v>
      </c>
      <c r="D393" s="16">
        <v>42530</v>
      </c>
      <c r="E393" s="0" t="s">
        <v>221</v>
      </c>
      <c r="F393" s="0" t="s">
        <v>159</v>
      </c>
      <c r="G393" s="0" t="s">
        <v>572</v>
      </c>
      <c r="H393" s="0" t="n">
        <v>5</v>
      </c>
      <c r="I393" s="0" t="s">
        <v>223</v>
      </c>
      <c r="J393" s="0" t="s">
        <v>162</v>
      </c>
      <c r="L393" s="0" t="s">
        <v>754</v>
      </c>
      <c r="M393" s="0" t="n">
        <v>5</v>
      </c>
      <c r="O393" s="17">
        <v>42530.4195949</v>
      </c>
      <c r="P393" s="17">
        <v>42530.439375</v>
      </c>
      <c r="Q393" s="17">
        <v>43248</v>
      </c>
      <c r="S393" s="0" t="n">
        <v>1000</v>
      </c>
      <c r="T393" s="0" t="s">
        <v>331</v>
      </c>
      <c r="U393" s="0" t="n">
        <v>1</v>
      </c>
      <c r="AC393" s="0" t="n">
        <v>1000</v>
      </c>
      <c r="AF393" s="0" t="n">
        <v>0.0301295079039056</v>
      </c>
      <c r="AG393" s="0" t="n">
        <v>0.0303921070469407</v>
      </c>
      <c r="AH393" s="0" t="n">
        <v>0</v>
      </c>
      <c r="AI393" s="0" t="n">
        <v>0.0413293078295423</v>
      </c>
      <c r="AJ393" s="0" t="n">
        <v>8.08794758065448e-18</v>
      </c>
      <c r="AK393" s="0" t="n">
        <v>0.220215008210059</v>
      </c>
      <c r="AM393" s="0" t="n">
        <v>3.45190394284623</v>
      </c>
      <c r="AN393" s="0" t="n">
        <v>0.029415412132555</v>
      </c>
      <c r="AP393" s="0" t="n">
        <v>0.493410148963585</v>
      </c>
      <c r="AR393" s="0" t="n">
        <v>0</v>
      </c>
      <c r="AS393" s="0" t="n">
        <v>0.335426848402017</v>
      </c>
      <c r="AT393" s="0" t="n">
        <v>0.0877242818028954</v>
      </c>
      <c r="AU393" s="0" t="n">
        <v>0.177981396714626</v>
      </c>
      <c r="AV393" s="0" t="n">
        <v>0.21867588982556</v>
      </c>
      <c r="AW393" s="0" t="n">
        <v>0.118166182222857</v>
      </c>
      <c r="AY393" s="0" t="n">
        <v>1.96111885664448</v>
      </c>
      <c r="AZ393" s="0" t="n">
        <v>0.00695208927334137</v>
      </c>
      <c r="BA393" s="0" t="n">
        <v>0</v>
      </c>
      <c r="BD393" s="0" t="n">
        <v>0.0273204955002078</v>
      </c>
      <c r="BE393" s="0" t="n">
        <v>0.154095524247945</v>
      </c>
      <c r="BH393" s="0" t="n">
        <v>0.00898057547936118</v>
      </c>
      <c r="BI393" s="0" t="n">
        <v>0.0229944461457579</v>
      </c>
      <c r="BJ393" s="0" t="n">
        <v>0.0109224186190675</v>
      </c>
      <c r="BK393" s="0" t="n">
        <v>3.78733079124825</v>
      </c>
      <c r="BL393" s="0" t="n">
        <v>4.05303646976577</v>
      </c>
      <c r="BN393" s="0" t="s">
        <v>164</v>
      </c>
      <c r="BO393" s="0" t="s">
        <v>14</v>
      </c>
      <c r="BP393" s="0" t="s">
        <v>755</v>
      </c>
      <c r="BQ393" s="0" t="s">
        <v>190</v>
      </c>
      <c r="BR393" s="0" t="s">
        <v>191</v>
      </c>
    </row>
    <row r="394" spans="1:70">
      <c r="A394" s="0" t="s">
        <v>14</v>
      </c>
      <c r="B394" s="0" t="n">
        <v>133788</v>
      </c>
      <c r="C394" s="0" t="s">
        <v>157</v>
      </c>
      <c r="D394" s="16">
        <v>42530</v>
      </c>
      <c r="E394" s="0" t="s">
        <v>158</v>
      </c>
      <c r="F394" s="0" t="s">
        <v>159</v>
      </c>
      <c r="G394" s="0" t="s">
        <v>658</v>
      </c>
      <c r="H394" s="0" t="n">
        <v>3</v>
      </c>
      <c r="I394" s="0" t="s">
        <v>177</v>
      </c>
      <c r="J394" s="0" t="s">
        <v>162</v>
      </c>
      <c r="L394" s="0" t="s">
        <v>756</v>
      </c>
      <c r="M394" s="0" t="n">
        <v>0</v>
      </c>
      <c r="O394" s="17">
        <v>42530.366169</v>
      </c>
      <c r="P394" s="17">
        <v>42531.3750116</v>
      </c>
      <c r="Q394" s="17">
        <v>43124</v>
      </c>
      <c r="S394" s="0" t="n">
        <v>1000</v>
      </c>
      <c r="T394" s="0" t="s">
        <v>341</v>
      </c>
      <c r="U394" s="0" t="n">
        <v>1</v>
      </c>
      <c r="Z394" s="0" t="s">
        <v>187</v>
      </c>
      <c r="AA394" s="0" t="s">
        <v>188</v>
      </c>
      <c r="AB394" s="0" t="n">
        <v>5</v>
      </c>
      <c r="AC394" s="0" t="n">
        <v>1000</v>
      </c>
      <c r="AD394" s="0" t="n">
        <v>5.54310368097607</v>
      </c>
      <c r="AE394" s="0" t="n">
        <v>246422</v>
      </c>
      <c r="AF394" s="0" t="n">
        <v>0.0655023433683597</v>
      </c>
      <c r="AG394" s="0" t="n">
        <v>0.0342748911247545</v>
      </c>
      <c r="AI394" s="0" t="n">
        <v>0.024634450299049</v>
      </c>
      <c r="AK394" s="0" t="n">
        <v>0.0307261406277984</v>
      </c>
      <c r="AL394" s="0" t="n">
        <v>0</v>
      </c>
      <c r="AM394" s="0" t="n">
        <v>2.0087776591003</v>
      </c>
      <c r="AN394" s="0" t="n">
        <v>0.102615776697932</v>
      </c>
      <c r="AO394" s="0" t="n">
        <v>0.173035478551607</v>
      </c>
      <c r="AQ394" s="0" t="n">
        <v>0.546780021736576</v>
      </c>
      <c r="AR394" s="0" t="n">
        <v>0.0773029662915024</v>
      </c>
      <c r="AS394" s="0" t="n">
        <v>0.261223174265107</v>
      </c>
      <c r="AV394" s="0" t="n">
        <v>0.154289655565973</v>
      </c>
      <c r="AW394" s="0" t="n">
        <v>0.0670168115299012</v>
      </c>
      <c r="AX394" s="0" t="n">
        <v>0</v>
      </c>
      <c r="AY394" s="0" t="n">
        <v>1.10696837253295</v>
      </c>
      <c r="BA394" s="0" t="n">
        <v>0</v>
      </c>
      <c r="BB394" s="0" t="n">
        <v>0.09921096397161</v>
      </c>
      <c r="BC394" s="0" t="n">
        <v>0.0300018323187533</v>
      </c>
      <c r="BD394" s="0" t="n">
        <v>0.0318874422306278</v>
      </c>
      <c r="BE394" s="0" t="n">
        <v>0.181931786477016</v>
      </c>
      <c r="BF394" s="0" t="n">
        <v>1.83507814664687</v>
      </c>
      <c r="BG394" s="0" t="n">
        <v>0</v>
      </c>
      <c r="BH394" s="0" t="n">
        <v>0</v>
      </c>
      <c r="BI394" s="0" t="n">
        <v>0</v>
      </c>
      <c r="BJ394" s="0" t="n">
        <v>0</v>
      </c>
      <c r="BK394" s="0" t="n">
        <v>2.36921179733702</v>
      </c>
      <c r="BN394" s="0" t="s">
        <v>189</v>
      </c>
      <c r="BO394" s="0" t="s">
        <v>14</v>
      </c>
      <c r="BP394" s="0" t="s">
        <v>509</v>
      </c>
      <c r="BQ394" s="0" t="s">
        <v>190</v>
      </c>
      <c r="BR394" s="0" t="s">
        <v>191</v>
      </c>
    </row>
    <row r="395" spans="1:70">
      <c r="A395" s="0" t="s">
        <v>14</v>
      </c>
      <c r="B395" s="0" t="n">
        <v>133788</v>
      </c>
      <c r="C395" s="0" t="s">
        <v>157</v>
      </c>
      <c r="D395" s="16">
        <v>42530</v>
      </c>
      <c r="E395" s="0" t="s">
        <v>158</v>
      </c>
      <c r="F395" s="0" t="s">
        <v>159</v>
      </c>
      <c r="G395" s="0" t="s">
        <v>658</v>
      </c>
      <c r="H395" s="0" t="n">
        <v>3</v>
      </c>
      <c r="I395" s="0" t="s">
        <v>177</v>
      </c>
      <c r="J395" s="0" t="s">
        <v>162</v>
      </c>
      <c r="L395" s="0" t="s">
        <v>757</v>
      </c>
      <c r="M395" s="0" t="n">
        <v>5</v>
      </c>
      <c r="O395" s="17">
        <v>42530.366169</v>
      </c>
      <c r="P395" s="17">
        <v>42531.3750116</v>
      </c>
      <c r="Q395" s="17">
        <v>43248</v>
      </c>
      <c r="S395" s="0" t="n">
        <v>1000</v>
      </c>
      <c r="T395" s="0" t="s">
        <v>341</v>
      </c>
      <c r="U395" s="0" t="n">
        <v>1</v>
      </c>
      <c r="AC395" s="0" t="n">
        <v>1000</v>
      </c>
      <c r="AF395" s="0" t="n">
        <v>0.0747089440581134</v>
      </c>
      <c r="AG395" s="0" t="n">
        <v>0.030004860220767</v>
      </c>
      <c r="AH395" s="0" t="n">
        <v>0.0276340235622811</v>
      </c>
      <c r="AI395" s="0" t="n">
        <v>0.0517946580415268</v>
      </c>
      <c r="AJ395" s="0" t="n">
        <v>4.85183957266589e-18</v>
      </c>
      <c r="AK395" s="0" t="n">
        <v>0.15528109936342</v>
      </c>
      <c r="AM395" s="0" t="n">
        <v>2.91413751460684</v>
      </c>
      <c r="AN395" s="0" t="n">
        <v>0.102380901114774</v>
      </c>
      <c r="AP395" s="0" t="n">
        <v>0.557723676827259</v>
      </c>
      <c r="AR395" s="0" t="n">
        <v>0</v>
      </c>
      <c r="AS395" s="0" t="n">
        <v>0.55753010023059</v>
      </c>
      <c r="AT395" s="0" t="n">
        <v>0.240980434591934</v>
      </c>
      <c r="AU395" s="0" t="n">
        <v>0.185953534710583</v>
      </c>
      <c r="AV395" s="0" t="n">
        <v>0.164812820494985</v>
      </c>
      <c r="AW395" s="0" t="n">
        <v>0.0473626749572579</v>
      </c>
      <c r="AY395" s="0" t="n">
        <v>1.44503550121845</v>
      </c>
      <c r="AZ395" s="0" t="n">
        <v>0.00175505652011907</v>
      </c>
      <c r="BA395" s="0" t="n">
        <v>0.00612280168930068</v>
      </c>
      <c r="BD395" s="0" t="n">
        <v>0.0127537504538798</v>
      </c>
      <c r="BE395" s="0" t="n">
        <v>0.163532718528112</v>
      </c>
      <c r="BH395" s="0" t="n">
        <v>0.00522537840026205</v>
      </c>
      <c r="BI395" s="0" t="n">
        <v>0.01194752785302</v>
      </c>
      <c r="BJ395" s="0" t="n">
        <v>0.0248941567524096</v>
      </c>
      <c r="BK395" s="0" t="n">
        <v>3.47166761483743</v>
      </c>
      <c r="BL395" s="0" t="n">
        <v>3.89860158413995</v>
      </c>
      <c r="BN395" s="0" t="s">
        <v>164</v>
      </c>
      <c r="BO395" s="0" t="s">
        <v>14</v>
      </c>
      <c r="BP395" s="0" t="s">
        <v>363</v>
      </c>
      <c r="BQ395" s="0" t="s">
        <v>190</v>
      </c>
      <c r="BR395" s="0" t="s">
        <v>191</v>
      </c>
    </row>
    <row r="396" spans="1:70">
      <c r="A396" s="0" t="s">
        <v>14</v>
      </c>
      <c r="B396" s="0" t="n">
        <v>133788</v>
      </c>
      <c r="C396" s="0" t="s">
        <v>157</v>
      </c>
      <c r="D396" s="16">
        <v>42530</v>
      </c>
      <c r="E396" s="0" t="s">
        <v>158</v>
      </c>
      <c r="F396" s="0" t="s">
        <v>159</v>
      </c>
      <c r="G396" s="0" t="s">
        <v>658</v>
      </c>
      <c r="H396" s="0" t="n">
        <v>3</v>
      </c>
      <c r="I396" s="0" t="s">
        <v>177</v>
      </c>
      <c r="J396" s="0" t="s">
        <v>162</v>
      </c>
      <c r="L396" s="0" t="s">
        <v>758</v>
      </c>
      <c r="M396" s="0" t="n">
        <v>10</v>
      </c>
      <c r="O396" s="17">
        <v>42530.366169</v>
      </c>
      <c r="P396" s="17">
        <v>42531.3750116</v>
      </c>
      <c r="S396" s="0" t="n">
        <v>1000</v>
      </c>
      <c r="T396" s="0" t="s">
        <v>341</v>
      </c>
      <c r="U396" s="0" t="n">
        <v>1</v>
      </c>
      <c r="BO396" s="0" t="s">
        <v>14</v>
      </c>
      <c r="BP396" s="0" t="s">
        <v>325</v>
      </c>
      <c r="BQ396" s="0" t="s">
        <v>44</v>
      </c>
      <c r="BR396" s="0" t="s">
        <v>324</v>
      </c>
    </row>
    <row r="397" spans="1:70">
      <c r="A397" s="0" t="s">
        <v>14</v>
      </c>
      <c r="B397" s="0" t="n">
        <v>133788</v>
      </c>
      <c r="C397" s="0" t="s">
        <v>157</v>
      </c>
      <c r="D397" s="16">
        <v>42530</v>
      </c>
      <c r="E397" s="0" t="s">
        <v>158</v>
      </c>
      <c r="F397" s="0" t="s">
        <v>159</v>
      </c>
      <c r="G397" s="0" t="s">
        <v>658</v>
      </c>
      <c r="H397" s="0" t="n">
        <v>3</v>
      </c>
      <c r="I397" s="0" t="s">
        <v>177</v>
      </c>
      <c r="J397" s="0" t="s">
        <v>162</v>
      </c>
      <c r="L397" s="0" t="s">
        <v>759</v>
      </c>
      <c r="M397" s="0" t="n">
        <v>20</v>
      </c>
      <c r="O397" s="17">
        <v>42530.366169</v>
      </c>
      <c r="P397" s="17">
        <v>42531.3750116</v>
      </c>
      <c r="S397" s="0" t="n">
        <v>1000</v>
      </c>
      <c r="T397" s="0" t="s">
        <v>341</v>
      </c>
      <c r="U397" s="0" t="n">
        <v>1</v>
      </c>
      <c r="BO397" s="0" t="s">
        <v>14</v>
      </c>
      <c r="BP397" s="0" t="s">
        <v>325</v>
      </c>
      <c r="BQ397" s="0" t="s">
        <v>44</v>
      </c>
      <c r="BR397" s="0" t="s">
        <v>324</v>
      </c>
    </row>
    <row r="398" spans="1:70">
      <c r="A398" s="0" t="s">
        <v>14</v>
      </c>
      <c r="B398" s="0" t="n">
        <v>133788</v>
      </c>
      <c r="C398" s="0" t="s">
        <v>157</v>
      </c>
      <c r="D398" s="16">
        <v>42530</v>
      </c>
      <c r="E398" s="0" t="s">
        <v>158</v>
      </c>
      <c r="F398" s="0" t="s">
        <v>159</v>
      </c>
      <c r="G398" s="0" t="s">
        <v>658</v>
      </c>
      <c r="H398" s="0" t="n">
        <v>3</v>
      </c>
      <c r="I398" s="0" t="s">
        <v>177</v>
      </c>
      <c r="J398" s="0" t="s">
        <v>162</v>
      </c>
      <c r="L398" s="0" t="s">
        <v>760</v>
      </c>
      <c r="M398" s="0" t="n">
        <v>30</v>
      </c>
      <c r="O398" s="17">
        <v>42530.366169</v>
      </c>
      <c r="P398" s="17">
        <v>42531.3750116</v>
      </c>
      <c r="S398" s="0" t="n">
        <v>1000</v>
      </c>
      <c r="T398" s="0" t="s">
        <v>341</v>
      </c>
      <c r="U398" s="0" t="n">
        <v>1</v>
      </c>
      <c r="BO398" s="0" t="s">
        <v>14</v>
      </c>
      <c r="BP398" s="0" t="s">
        <v>325</v>
      </c>
      <c r="BQ398" s="0" t="s">
        <v>44</v>
      </c>
      <c r="BR398" s="0" t="s">
        <v>324</v>
      </c>
    </row>
    <row r="399" spans="1:70">
      <c r="A399" s="0" t="s">
        <v>14</v>
      </c>
      <c r="B399" s="0" t="n">
        <v>133845</v>
      </c>
      <c r="C399" s="0" t="s">
        <v>157</v>
      </c>
      <c r="D399" s="16">
        <v>42531</v>
      </c>
      <c r="E399" s="0" t="s">
        <v>221</v>
      </c>
      <c r="F399" s="0" t="s">
        <v>159</v>
      </c>
      <c r="G399" s="0" t="s">
        <v>641</v>
      </c>
      <c r="H399" s="0" t="n">
        <v>1</v>
      </c>
      <c r="I399" s="0" t="s">
        <v>223</v>
      </c>
      <c r="J399" s="0" t="s">
        <v>162</v>
      </c>
      <c r="L399" s="0" t="s">
        <v>761</v>
      </c>
      <c r="M399" s="0" t="n">
        <v>0</v>
      </c>
      <c r="O399" s="17">
        <v>42531.4048264</v>
      </c>
      <c r="P399" s="17">
        <v>42531.4049769</v>
      </c>
      <c r="S399" s="0" t="n">
        <v>1000</v>
      </c>
      <c r="T399" s="0" t="s">
        <v>762</v>
      </c>
      <c r="U399" s="0" t="n">
        <v>1</v>
      </c>
      <c r="BO399" s="0" t="s">
        <v>14</v>
      </c>
      <c r="BP399" s="0" t="s">
        <v>763</v>
      </c>
      <c r="BQ399" s="0" t="s">
        <v>44</v>
      </c>
      <c r="BR399" s="0" t="s">
        <v>324</v>
      </c>
    </row>
    <row r="400" spans="1:70">
      <c r="A400" s="0" t="s">
        <v>14</v>
      </c>
      <c r="B400" s="0" t="n">
        <v>133845</v>
      </c>
      <c r="C400" s="0" t="s">
        <v>157</v>
      </c>
      <c r="D400" s="16">
        <v>42531</v>
      </c>
      <c r="E400" s="0" t="s">
        <v>221</v>
      </c>
      <c r="F400" s="0" t="s">
        <v>159</v>
      </c>
      <c r="G400" s="0" t="s">
        <v>641</v>
      </c>
      <c r="H400" s="0" t="n">
        <v>1</v>
      </c>
      <c r="I400" s="0" t="s">
        <v>223</v>
      </c>
      <c r="J400" s="0" t="s">
        <v>162</v>
      </c>
      <c r="L400" s="0" t="s">
        <v>764</v>
      </c>
      <c r="M400" s="0" t="n">
        <v>5</v>
      </c>
      <c r="O400" s="17">
        <v>42531.4048264</v>
      </c>
      <c r="P400" s="17">
        <v>42531.4049769</v>
      </c>
      <c r="Q400" s="17">
        <v>43248</v>
      </c>
      <c r="S400" s="0" t="n">
        <v>1000</v>
      </c>
      <c r="T400" s="0" t="s">
        <v>762</v>
      </c>
      <c r="U400" s="0" t="n">
        <v>1</v>
      </c>
      <c r="AC400" s="0" t="n">
        <v>1000</v>
      </c>
      <c r="AF400" s="0" t="n">
        <v>0.0239140470158855</v>
      </c>
      <c r="AG400" s="0" t="n">
        <v>0.0282693453639458</v>
      </c>
      <c r="AH400" s="0" t="n">
        <v>0.0247557108088127</v>
      </c>
      <c r="AI400" s="0" t="n">
        <v>0.0373686014584027</v>
      </c>
      <c r="AJ400" s="0" t="n">
        <v>8.16424763746682e-18</v>
      </c>
      <c r="AK400" s="0" t="n">
        <v>0.278287087737899</v>
      </c>
      <c r="AM400" s="0" t="n">
        <v>4.32558908630489</v>
      </c>
      <c r="AN400" s="0" t="n">
        <v>0.025178455838521</v>
      </c>
      <c r="AP400" s="0" t="n">
        <v>0.516959168594254</v>
      </c>
      <c r="AR400" s="0" t="n">
        <v>0</v>
      </c>
      <c r="AS400" s="0" t="n">
        <v>0.297573108093667</v>
      </c>
      <c r="AT400" s="0" t="n">
        <v>0.146773845190973</v>
      </c>
      <c r="AU400" s="0" t="n">
        <v>0.244393234276352</v>
      </c>
      <c r="AV400" s="0" t="n">
        <v>0.14473530879866</v>
      </c>
      <c r="AW400" s="0" t="n">
        <v>0</v>
      </c>
      <c r="AY400" s="0" t="n">
        <v>2.19215015870525</v>
      </c>
      <c r="AZ400" s="0" t="n">
        <v>0</v>
      </c>
      <c r="BA400" s="0" t="n">
        <v>0.0225720025019219</v>
      </c>
      <c r="BD400" s="0" t="n">
        <v>0.0174502815765832</v>
      </c>
      <c r="BE400" s="0" t="n">
        <v>0.183159390349955</v>
      </c>
      <c r="BH400" s="0" t="n">
        <v>0.00644914515096587</v>
      </c>
      <c r="BI400" s="0" t="n">
        <v>0.0219797398483459</v>
      </c>
      <c r="BJ400" s="0" t="n">
        <v>0.00744486972455821</v>
      </c>
      <c r="BK400" s="0" t="n">
        <v>4.62316219439856</v>
      </c>
      <c r="BL400" s="0" t="n">
        <v>5.01432927386589</v>
      </c>
      <c r="BN400" s="0" t="s">
        <v>164</v>
      </c>
      <c r="BO400" s="0" t="s">
        <v>14</v>
      </c>
      <c r="BP400" s="0" t="s">
        <v>755</v>
      </c>
      <c r="BQ400" s="0" t="s">
        <v>190</v>
      </c>
      <c r="BR400" s="0" t="s">
        <v>191</v>
      </c>
    </row>
    <row r="401" spans="1:70">
      <c r="A401" s="0" t="s">
        <v>14</v>
      </c>
      <c r="B401" s="0" t="n">
        <v>133845</v>
      </c>
      <c r="C401" s="0" t="s">
        <v>157</v>
      </c>
      <c r="D401" s="16">
        <v>42531</v>
      </c>
      <c r="E401" s="0" t="s">
        <v>221</v>
      </c>
      <c r="F401" s="0" t="s">
        <v>159</v>
      </c>
      <c r="G401" s="0" t="s">
        <v>641</v>
      </c>
      <c r="H401" s="0" t="n">
        <v>1</v>
      </c>
      <c r="I401" s="0" t="s">
        <v>223</v>
      </c>
      <c r="J401" s="0" t="s">
        <v>162</v>
      </c>
      <c r="L401" s="0" t="s">
        <v>765</v>
      </c>
      <c r="M401" s="0" t="n">
        <v>10</v>
      </c>
      <c r="O401" s="17">
        <v>42531.4048264</v>
      </c>
      <c r="P401" s="17">
        <v>42531.4049769</v>
      </c>
      <c r="S401" s="0" t="n">
        <v>1000</v>
      </c>
      <c r="T401" s="0" t="s">
        <v>762</v>
      </c>
      <c r="U401" s="0" t="n">
        <v>1</v>
      </c>
      <c r="BO401" s="0" t="s">
        <v>14</v>
      </c>
      <c r="BP401" s="0" t="s">
        <v>766</v>
      </c>
      <c r="BQ401" s="0" t="s">
        <v>44</v>
      </c>
      <c r="BR401" s="0" t="s">
        <v>165</v>
      </c>
    </row>
    <row r="402" spans="1:70">
      <c r="A402" s="0" t="s">
        <v>14</v>
      </c>
      <c r="B402" s="0" t="n">
        <v>133845</v>
      </c>
      <c r="C402" s="0" t="s">
        <v>157</v>
      </c>
      <c r="D402" s="16">
        <v>42531</v>
      </c>
      <c r="E402" s="0" t="s">
        <v>221</v>
      </c>
      <c r="F402" s="0" t="s">
        <v>159</v>
      </c>
      <c r="G402" s="0" t="s">
        <v>641</v>
      </c>
      <c r="H402" s="0" t="n">
        <v>1</v>
      </c>
      <c r="I402" s="0" t="s">
        <v>223</v>
      </c>
      <c r="J402" s="0" t="s">
        <v>162</v>
      </c>
      <c r="L402" s="0" t="s">
        <v>767</v>
      </c>
      <c r="M402" s="0" t="n">
        <v>20</v>
      </c>
      <c r="O402" s="17">
        <v>42531.4048264</v>
      </c>
      <c r="P402" s="17">
        <v>42531.4049769</v>
      </c>
      <c r="S402" s="0" t="n">
        <v>1000</v>
      </c>
      <c r="T402" s="0" t="s">
        <v>762</v>
      </c>
      <c r="U402" s="0" t="n">
        <v>1</v>
      </c>
      <c r="BO402" s="0" t="s">
        <v>14</v>
      </c>
      <c r="BP402" s="0" t="s">
        <v>766</v>
      </c>
      <c r="BQ402" s="0" t="s">
        <v>44</v>
      </c>
      <c r="BR402" s="0" t="s">
        <v>165</v>
      </c>
    </row>
    <row r="403" spans="1:70">
      <c r="A403" s="0" t="s">
        <v>14</v>
      </c>
      <c r="B403" s="0" t="n">
        <v>133845</v>
      </c>
      <c r="C403" s="0" t="s">
        <v>157</v>
      </c>
      <c r="D403" s="16">
        <v>42531</v>
      </c>
      <c r="E403" s="0" t="s">
        <v>221</v>
      </c>
      <c r="F403" s="0" t="s">
        <v>159</v>
      </c>
      <c r="G403" s="0" t="s">
        <v>641</v>
      </c>
      <c r="H403" s="0" t="n">
        <v>1</v>
      </c>
      <c r="I403" s="0" t="s">
        <v>223</v>
      </c>
      <c r="J403" s="0" t="s">
        <v>162</v>
      </c>
      <c r="L403" s="0" t="s">
        <v>768</v>
      </c>
      <c r="M403" s="0" t="n">
        <v>30</v>
      </c>
      <c r="O403" s="17">
        <v>42531.4048264</v>
      </c>
      <c r="P403" s="17">
        <v>42531.4049769</v>
      </c>
      <c r="S403" s="0" t="n">
        <v>1000</v>
      </c>
      <c r="T403" s="0" t="s">
        <v>762</v>
      </c>
      <c r="U403" s="0" t="n">
        <v>1</v>
      </c>
      <c r="BO403" s="0" t="s">
        <v>14</v>
      </c>
      <c r="BP403" s="0" t="s">
        <v>766</v>
      </c>
      <c r="BQ403" s="0" t="s">
        <v>44</v>
      </c>
      <c r="BR403" s="0" t="s">
        <v>165</v>
      </c>
    </row>
    <row r="404" spans="1:70">
      <c r="A404" s="0" t="s">
        <v>14</v>
      </c>
      <c r="B404" s="0" t="n">
        <v>133786</v>
      </c>
      <c r="C404" s="0" t="s">
        <v>157</v>
      </c>
      <c r="D404" s="16">
        <v>42531</v>
      </c>
      <c r="E404" s="0" t="s">
        <v>158</v>
      </c>
      <c r="F404" s="0" t="s">
        <v>159</v>
      </c>
      <c r="G404" s="0" t="s">
        <v>549</v>
      </c>
      <c r="H404" s="0" t="n">
        <v>2</v>
      </c>
      <c r="I404" s="0" t="s">
        <v>550</v>
      </c>
      <c r="J404" s="0" t="s">
        <v>162</v>
      </c>
      <c r="L404" s="0" t="s">
        <v>769</v>
      </c>
      <c r="M404" s="0" t="n">
        <v>0</v>
      </c>
      <c r="O404" s="17">
        <v>42531.3163194</v>
      </c>
      <c r="P404" s="17">
        <v>42531.3615856</v>
      </c>
      <c r="S404" s="0" t="n">
        <v>1000</v>
      </c>
      <c r="T404" s="0" t="s">
        <v>770</v>
      </c>
      <c r="U404" s="0" t="n">
        <v>1</v>
      </c>
      <c r="BO404" s="0" t="s">
        <v>14</v>
      </c>
      <c r="BP404" s="0" t="s">
        <v>325</v>
      </c>
      <c r="BQ404" s="0" t="s">
        <v>44</v>
      </c>
      <c r="BR404" s="0" t="s">
        <v>324</v>
      </c>
    </row>
    <row r="405" spans="1:70">
      <c r="A405" s="0" t="s">
        <v>14</v>
      </c>
      <c r="B405" s="0" t="n">
        <v>133786</v>
      </c>
      <c r="C405" s="0" t="s">
        <v>157</v>
      </c>
      <c r="D405" s="16">
        <v>42531</v>
      </c>
      <c r="E405" s="0" t="s">
        <v>158</v>
      </c>
      <c r="F405" s="0" t="s">
        <v>159</v>
      </c>
      <c r="G405" s="0" t="s">
        <v>549</v>
      </c>
      <c r="H405" s="0" t="n">
        <v>2</v>
      </c>
      <c r="I405" s="0" t="s">
        <v>550</v>
      </c>
      <c r="J405" s="0" t="s">
        <v>162</v>
      </c>
      <c r="L405" s="0" t="s">
        <v>771</v>
      </c>
      <c r="M405" s="0" t="n">
        <v>5</v>
      </c>
      <c r="O405" s="17">
        <v>42531.3163194</v>
      </c>
      <c r="P405" s="17">
        <v>42531.3615856</v>
      </c>
      <c r="Q405" s="17">
        <v>43248</v>
      </c>
      <c r="S405" s="0" t="n">
        <v>1000</v>
      </c>
      <c r="T405" s="0" t="s">
        <v>770</v>
      </c>
      <c r="U405" s="0" t="n">
        <v>1</v>
      </c>
      <c r="AC405" s="0" t="n">
        <v>1000</v>
      </c>
      <c r="AF405" s="0" t="n">
        <v>0.023991463261166</v>
      </c>
      <c r="AG405" s="0" t="n">
        <v>0.0142377658848027</v>
      </c>
      <c r="AH405" s="0" t="n">
        <v>0</v>
      </c>
      <c r="AI405" s="0" t="n">
        <v>0.0179063873664811</v>
      </c>
      <c r="AJ405" s="0" t="n">
        <v>4.89834635860232e-18</v>
      </c>
      <c r="AK405" s="0" t="n">
        <v>0.0299651674088003</v>
      </c>
      <c r="AM405" s="0" t="n">
        <v>0.651966015408552</v>
      </c>
      <c r="AN405" s="0" t="n">
        <v>0.0211385111005021</v>
      </c>
      <c r="AP405" s="0" t="n">
        <v>0.106924963691825</v>
      </c>
      <c r="AR405" s="0" t="n">
        <v>0</v>
      </c>
      <c r="AS405" s="0" t="n">
        <v>0.113802767541159</v>
      </c>
      <c r="AT405" s="0" t="n">
        <v>0.105212614006534</v>
      </c>
      <c r="AU405" s="0" t="n">
        <v>0.0394073656302986</v>
      </c>
      <c r="AV405" s="0" t="n">
        <v>0.0307728565920094</v>
      </c>
      <c r="AW405" s="0" t="n">
        <v>0.00579832233527363</v>
      </c>
      <c r="AY405" s="0" t="n">
        <v>0.323084799447959</v>
      </c>
      <c r="AZ405" s="0" t="n">
        <v>0.00669896179509515</v>
      </c>
      <c r="BA405" s="0" t="n">
        <v>0</v>
      </c>
      <c r="BD405" s="0" t="n">
        <v>0.013977986510759</v>
      </c>
      <c r="BE405" s="0" t="n">
        <v>0.0466802271209227</v>
      </c>
      <c r="BH405" s="0" t="n">
        <v>0.00499054052945892</v>
      </c>
      <c r="BI405" s="0" t="n">
        <v>0.0117397657358175</v>
      </c>
      <c r="BJ405" s="0" t="n">
        <v>0.00372539675696172</v>
      </c>
      <c r="BK405" s="0" t="n">
        <v>0.76576878294971</v>
      </c>
      <c r="BL405" s="0" t="n">
        <v>0.910388762586543</v>
      </c>
      <c r="BN405" s="0" t="s">
        <v>164</v>
      </c>
      <c r="BO405" s="0" t="s">
        <v>14</v>
      </c>
      <c r="BP405" s="0" t="s">
        <v>363</v>
      </c>
      <c r="BQ405" s="0" t="s">
        <v>190</v>
      </c>
      <c r="BR405" s="0" t="s">
        <v>191</v>
      </c>
    </row>
    <row r="406" spans="1:70">
      <c r="A406" s="0" t="s">
        <v>14</v>
      </c>
      <c r="B406" s="0" t="n">
        <v>133786</v>
      </c>
      <c r="C406" s="0" t="s">
        <v>157</v>
      </c>
      <c r="D406" s="16">
        <v>42531</v>
      </c>
      <c r="E406" s="0" t="s">
        <v>158</v>
      </c>
      <c r="F406" s="0" t="s">
        <v>159</v>
      </c>
      <c r="G406" s="0" t="s">
        <v>549</v>
      </c>
      <c r="H406" s="0" t="n">
        <v>2</v>
      </c>
      <c r="I406" s="0" t="s">
        <v>550</v>
      </c>
      <c r="J406" s="0" t="s">
        <v>162</v>
      </c>
      <c r="L406" s="0" t="s">
        <v>772</v>
      </c>
      <c r="M406" s="0" t="n">
        <v>10</v>
      </c>
      <c r="O406" s="17">
        <v>42531.3163194</v>
      </c>
      <c r="P406" s="17">
        <v>42531.3615856</v>
      </c>
      <c r="S406" s="0" t="n">
        <v>1000</v>
      </c>
      <c r="T406" s="0" t="s">
        <v>770</v>
      </c>
      <c r="U406" s="0" t="n">
        <v>1</v>
      </c>
      <c r="BO406" s="0" t="s">
        <v>14</v>
      </c>
      <c r="BP406" s="0" t="s">
        <v>325</v>
      </c>
      <c r="BQ406" s="0" t="s">
        <v>44</v>
      </c>
      <c r="BR406" s="0" t="s">
        <v>324</v>
      </c>
    </row>
    <row r="407" spans="1:70">
      <c r="A407" s="0" t="s">
        <v>14</v>
      </c>
      <c r="B407" s="0" t="n">
        <v>133786</v>
      </c>
      <c r="C407" s="0" t="s">
        <v>157</v>
      </c>
      <c r="D407" s="16">
        <v>42531</v>
      </c>
      <c r="E407" s="0" t="s">
        <v>158</v>
      </c>
      <c r="F407" s="0" t="s">
        <v>159</v>
      </c>
      <c r="G407" s="0" t="s">
        <v>549</v>
      </c>
      <c r="H407" s="0" t="n">
        <v>2</v>
      </c>
      <c r="I407" s="0" t="s">
        <v>550</v>
      </c>
      <c r="J407" s="0" t="s">
        <v>162</v>
      </c>
      <c r="L407" s="0" t="s">
        <v>773</v>
      </c>
      <c r="M407" s="0" t="n">
        <v>20</v>
      </c>
      <c r="O407" s="17">
        <v>42531.3163194</v>
      </c>
      <c r="P407" s="17">
        <v>42531.3615856</v>
      </c>
      <c r="S407" s="0" t="n">
        <v>1000</v>
      </c>
      <c r="T407" s="0" t="s">
        <v>770</v>
      </c>
      <c r="U407" s="0" t="n">
        <v>1</v>
      </c>
      <c r="BO407" s="0" t="s">
        <v>14</v>
      </c>
      <c r="BP407" s="0" t="s">
        <v>325</v>
      </c>
      <c r="BQ407" s="0" t="s">
        <v>44</v>
      </c>
      <c r="BR407" s="0" t="s">
        <v>324</v>
      </c>
    </row>
    <row r="408" spans="1:70">
      <c r="A408" s="0" t="s">
        <v>14</v>
      </c>
      <c r="B408" s="0" t="n">
        <v>133786</v>
      </c>
      <c r="C408" s="0" t="s">
        <v>157</v>
      </c>
      <c r="D408" s="16">
        <v>42531</v>
      </c>
      <c r="E408" s="0" t="s">
        <v>158</v>
      </c>
      <c r="F408" s="0" t="s">
        <v>159</v>
      </c>
      <c r="G408" s="0" t="s">
        <v>549</v>
      </c>
      <c r="H408" s="0" t="n">
        <v>2</v>
      </c>
      <c r="I408" s="0" t="s">
        <v>550</v>
      </c>
      <c r="J408" s="0" t="s">
        <v>162</v>
      </c>
      <c r="L408" s="0" t="s">
        <v>774</v>
      </c>
      <c r="M408" s="0" t="n">
        <v>30</v>
      </c>
      <c r="O408" s="17">
        <v>42531.3163194</v>
      </c>
      <c r="P408" s="17">
        <v>42531.3615856</v>
      </c>
      <c r="S408" s="0" t="n">
        <v>1000</v>
      </c>
      <c r="T408" s="0" t="s">
        <v>770</v>
      </c>
      <c r="U408" s="0" t="n">
        <v>1</v>
      </c>
      <c r="BO408" s="0" t="s">
        <v>14</v>
      </c>
      <c r="BP408" s="0" t="s">
        <v>325</v>
      </c>
      <c r="BQ408" s="0" t="s">
        <v>44</v>
      </c>
      <c r="BR408" s="0" t="s">
        <v>324</v>
      </c>
    </row>
    <row r="409" spans="1:70">
      <c r="A409" s="0" t="s">
        <v>14</v>
      </c>
      <c r="B409" s="0" t="n">
        <v>133846</v>
      </c>
      <c r="C409" s="0" t="s">
        <v>157</v>
      </c>
      <c r="D409" s="16">
        <v>42532</v>
      </c>
      <c r="E409" s="0" t="s">
        <v>221</v>
      </c>
      <c r="F409" s="0" t="s">
        <v>159</v>
      </c>
      <c r="G409" s="0" t="s">
        <v>728</v>
      </c>
      <c r="H409" s="0" t="n">
        <v>2</v>
      </c>
      <c r="I409" s="0" t="s">
        <v>583</v>
      </c>
      <c r="J409" s="0" t="s">
        <v>162</v>
      </c>
      <c r="L409" s="0" t="s">
        <v>775</v>
      </c>
      <c r="M409" s="0" t="n">
        <v>5</v>
      </c>
      <c r="O409" s="17">
        <v>42532.3820486</v>
      </c>
      <c r="P409" s="17">
        <v>42532.5809028</v>
      </c>
      <c r="Q409" s="17">
        <v>43248</v>
      </c>
      <c r="S409" s="0" t="n">
        <v>1000</v>
      </c>
      <c r="T409" s="0" t="s">
        <v>776</v>
      </c>
      <c r="U409" s="0" t="n">
        <v>1</v>
      </c>
      <c r="AC409" s="0" t="n">
        <v>1000</v>
      </c>
      <c r="AF409" s="0" t="n">
        <v>0.0105211381664093</v>
      </c>
      <c r="AG409" s="0" t="n">
        <v>0.0264843429326555</v>
      </c>
      <c r="AH409" s="0" t="n">
        <v>0.0177132450308856</v>
      </c>
      <c r="AI409" s="0" t="n">
        <v>0.0270067751278156</v>
      </c>
      <c r="AJ409" s="0" t="n">
        <v>8.17092147432342e-18</v>
      </c>
      <c r="AK409" s="0" t="n">
        <v>0.0571138307795814</v>
      </c>
      <c r="AM409" s="0" t="n">
        <v>1.06499320839033</v>
      </c>
      <c r="AN409" s="0" t="n">
        <v>0.0900356089752771</v>
      </c>
      <c r="AP409" s="0" t="n">
        <v>0.127043521970915</v>
      </c>
      <c r="AR409" s="0" t="n">
        <v>0</v>
      </c>
      <c r="AS409" s="0" t="n">
        <v>0.0861152202709398</v>
      </c>
      <c r="AT409" s="0" t="n">
        <v>0.0741324190415172</v>
      </c>
      <c r="AU409" s="0" t="n">
        <v>0.0693537208044312</v>
      </c>
      <c r="AV409" s="0" t="n">
        <v>0.0703319234159534</v>
      </c>
      <c r="AW409" s="0" t="n">
        <v>0.0124233753491633</v>
      </c>
      <c r="AY409" s="0" t="n">
        <v>0.361419337038258</v>
      </c>
      <c r="AZ409" s="0" t="n">
        <v>0.00370870496143532</v>
      </c>
      <c r="BA409" s="0" t="n">
        <v>0.00179477966930289</v>
      </c>
      <c r="BD409" s="0" t="n">
        <v>0.0139340632974519</v>
      </c>
      <c r="BE409" s="0" t="n">
        <v>0.0995072317599663</v>
      </c>
      <c r="BH409" s="0" t="n">
        <v>0.0147597774160727</v>
      </c>
      <c r="BI409" s="0" t="n">
        <v>0.011476348239173</v>
      </c>
      <c r="BJ409" s="0" t="n">
        <v>0.0425664554058086</v>
      </c>
      <c r="BK409" s="0" t="n">
        <v>1.15110842866127</v>
      </c>
      <c r="BL409" s="0" t="n">
        <v>1.29459456850722</v>
      </c>
      <c r="BN409" s="0" t="s">
        <v>164</v>
      </c>
      <c r="BO409" s="0" t="s">
        <v>14</v>
      </c>
      <c r="BP409" s="0" t="s">
        <v>755</v>
      </c>
      <c r="BQ409" s="0" t="s">
        <v>190</v>
      </c>
      <c r="BR409" s="0" t="s">
        <v>191</v>
      </c>
    </row>
    <row r="410" spans="1:70">
      <c r="A410" s="0" t="s">
        <v>14</v>
      </c>
      <c r="B410" s="0" t="n">
        <v>133903</v>
      </c>
      <c r="C410" s="0" t="s">
        <v>157</v>
      </c>
      <c r="D410" s="16">
        <v>42533</v>
      </c>
      <c r="E410" s="0" t="s">
        <v>271</v>
      </c>
      <c r="F410" s="0" t="s">
        <v>159</v>
      </c>
      <c r="G410" s="0" t="s">
        <v>655</v>
      </c>
      <c r="H410" s="0" t="n">
        <v>2</v>
      </c>
      <c r="I410" s="0" t="s">
        <v>649</v>
      </c>
      <c r="J410" s="0" t="s">
        <v>162</v>
      </c>
      <c r="L410" s="0" t="s">
        <v>777</v>
      </c>
      <c r="M410" s="0" t="n">
        <v>5</v>
      </c>
      <c r="O410" s="17">
        <v>42533.3339352</v>
      </c>
      <c r="P410" s="17">
        <v>42533.4927199</v>
      </c>
      <c r="S410" s="0" t="n">
        <v>1000</v>
      </c>
      <c r="T410" s="0" t="s">
        <v>778</v>
      </c>
      <c r="U410" s="0" t="n">
        <v>1</v>
      </c>
      <c r="BO410" s="0" t="s">
        <v>14</v>
      </c>
      <c r="BP410" s="0" t="s">
        <v>780</v>
      </c>
      <c r="BQ410" s="0" t="s">
        <v>779</v>
      </c>
      <c r="BR410" s="0" t="s">
        <v>324</v>
      </c>
    </row>
    <row r="411" spans="1:70">
      <c r="A411" s="0" t="s">
        <v>14</v>
      </c>
      <c r="B411" s="0" t="n">
        <v>133928</v>
      </c>
      <c r="C411" s="0" t="s">
        <v>157</v>
      </c>
      <c r="D411" s="16">
        <v>42534</v>
      </c>
      <c r="E411" s="0" t="s">
        <v>271</v>
      </c>
      <c r="F411" s="0" t="s">
        <v>159</v>
      </c>
      <c r="G411" s="0" t="s">
        <v>781</v>
      </c>
      <c r="H411" s="0" t="n">
        <v>2</v>
      </c>
      <c r="I411" s="0" t="s">
        <v>653</v>
      </c>
      <c r="J411" s="0" t="s">
        <v>162</v>
      </c>
      <c r="L411" s="0" t="s">
        <v>782</v>
      </c>
      <c r="M411" s="0" t="n">
        <v>5</v>
      </c>
      <c r="O411" s="17">
        <v>42534.2534722</v>
      </c>
      <c r="P411" s="17">
        <v>42534.5423032</v>
      </c>
      <c r="S411" s="0" t="n">
        <v>1000</v>
      </c>
      <c r="T411" s="0" t="s">
        <v>783</v>
      </c>
      <c r="U411" s="0" t="n">
        <v>1</v>
      </c>
      <c r="BO411" s="0" t="s">
        <v>14</v>
      </c>
      <c r="BP411" s="0" t="s">
        <v>780</v>
      </c>
      <c r="BQ411" s="0" t="s">
        <v>779</v>
      </c>
      <c r="BR411" s="0" t="s">
        <v>324</v>
      </c>
    </row>
    <row r="412" spans="1:70">
      <c r="A412" s="0" t="s">
        <v>14</v>
      </c>
      <c r="B412" s="0" t="n">
        <v>133950</v>
      </c>
      <c r="C412" s="0" t="s">
        <v>157</v>
      </c>
      <c r="D412" s="16">
        <v>42534</v>
      </c>
      <c r="E412" s="0" t="s">
        <v>221</v>
      </c>
      <c r="F412" s="0" t="s">
        <v>159</v>
      </c>
      <c r="G412" s="0" t="s">
        <v>592</v>
      </c>
      <c r="H412" s="0" t="n">
        <v>2</v>
      </c>
      <c r="I412" s="0" t="s">
        <v>593</v>
      </c>
      <c r="J412" s="0" t="s">
        <v>162</v>
      </c>
      <c r="L412" s="0" t="s">
        <v>784</v>
      </c>
      <c r="M412" s="0" t="n">
        <v>5</v>
      </c>
      <c r="O412" s="17">
        <v>42534.4579745</v>
      </c>
      <c r="P412" s="17">
        <v>42534.598912</v>
      </c>
      <c r="Q412" s="17">
        <v>43248</v>
      </c>
      <c r="S412" s="0" t="n">
        <v>1000</v>
      </c>
      <c r="T412" s="0" t="s">
        <v>635</v>
      </c>
      <c r="U412" s="0" t="n">
        <v>1</v>
      </c>
      <c r="AC412" s="0" t="n">
        <v>1000</v>
      </c>
      <c r="AF412" s="0" t="n">
        <v>0.00718336179938971</v>
      </c>
      <c r="AG412" s="0" t="n">
        <v>0.0127152540366591</v>
      </c>
      <c r="AH412" s="0" t="n">
        <v>0</v>
      </c>
      <c r="AI412" s="0" t="n">
        <v>0.012692891435778</v>
      </c>
      <c r="AJ412" s="0" t="n">
        <v>8.19705402620681e-18</v>
      </c>
      <c r="AK412" s="0" t="n">
        <v>0.0369217116882764</v>
      </c>
      <c r="AM412" s="0" t="n">
        <v>0.715277378649691</v>
      </c>
      <c r="AN412" s="0" t="n">
        <v>0.00599494181121038</v>
      </c>
      <c r="AP412" s="0" t="n">
        <v>0.127120949013569</v>
      </c>
      <c r="AR412" s="0" t="n">
        <v>0</v>
      </c>
      <c r="AS412" s="0" t="n">
        <v>0.0980365472010292</v>
      </c>
      <c r="AT412" s="0" t="n">
        <v>0.0255076582828314</v>
      </c>
      <c r="AU412" s="0" t="n">
        <v>0.0435318039939134</v>
      </c>
      <c r="AV412" s="0" t="n">
        <v>0.0429356105109294</v>
      </c>
      <c r="AW412" s="0" t="n">
        <v>0.015247733990339</v>
      </c>
      <c r="AY412" s="0" t="n">
        <v>0.412609663526442</v>
      </c>
      <c r="AZ412" s="0" t="n">
        <v>0</v>
      </c>
      <c r="BA412" s="0" t="n">
        <v>0</v>
      </c>
      <c r="BD412" s="0" t="n">
        <v>0.00447904692281161</v>
      </c>
      <c r="BE412" s="0" t="n">
        <v>0.0531581672726378</v>
      </c>
      <c r="BH412" s="0" t="n">
        <v>0</v>
      </c>
      <c r="BI412" s="0" t="n">
        <v>0.00362709815872281</v>
      </c>
      <c r="BJ412" s="0" t="n">
        <v>0.00303354453060651</v>
      </c>
      <c r="BK412" s="0" t="n">
        <v>0.81331392585072</v>
      </c>
      <c r="BL412" s="0" t="n">
        <v>0.882353388127465</v>
      </c>
      <c r="BN412" s="0" t="s">
        <v>164</v>
      </c>
      <c r="BO412" s="0" t="s">
        <v>14</v>
      </c>
      <c r="BP412" s="0" t="s">
        <v>755</v>
      </c>
      <c r="BQ412" s="0" t="s">
        <v>190</v>
      </c>
      <c r="BR412" s="0" t="s">
        <v>191</v>
      </c>
    </row>
    <row r="413" spans="1:70">
      <c r="A413" s="0" t="s">
        <v>14</v>
      </c>
      <c r="B413" s="0" t="n">
        <v>134267</v>
      </c>
      <c r="C413" s="0" t="s">
        <v>157</v>
      </c>
      <c r="D413" s="16">
        <v>42536</v>
      </c>
      <c r="E413" s="0" t="s">
        <v>221</v>
      </c>
      <c r="F413" s="0" t="s">
        <v>159</v>
      </c>
      <c r="G413" s="0" t="s">
        <v>595</v>
      </c>
      <c r="H413" s="0" t="n">
        <v>1</v>
      </c>
      <c r="I413" s="0" t="s">
        <v>596</v>
      </c>
      <c r="J413" s="0" t="s">
        <v>162</v>
      </c>
      <c r="L413" s="0" t="s">
        <v>785</v>
      </c>
      <c r="M413" s="0" t="n">
        <v>5</v>
      </c>
      <c r="O413" s="17">
        <v>42536.3945833</v>
      </c>
      <c r="P413" s="17">
        <v>42536.4762037</v>
      </c>
      <c r="Q413" s="17">
        <v>43248</v>
      </c>
      <c r="S413" s="0" t="n">
        <v>1000</v>
      </c>
      <c r="T413" s="0" t="s">
        <v>643</v>
      </c>
      <c r="U413" s="0" t="n">
        <v>1</v>
      </c>
      <c r="AC413" s="0" t="n">
        <v>1000</v>
      </c>
      <c r="AF413" s="0" t="n">
        <v>0.0446642266808756</v>
      </c>
      <c r="AG413" s="0" t="n">
        <v>0.0533370862660526</v>
      </c>
      <c r="AH413" s="0" t="n">
        <v>0.0269745200909693</v>
      </c>
      <c r="AI413" s="0" t="n">
        <v>0.0518700186072256</v>
      </c>
      <c r="AJ413" s="0" t="n">
        <v>6.89023459758343e-18</v>
      </c>
      <c r="AK413" s="0" t="n">
        <v>0.0504037786511613</v>
      </c>
      <c r="AM413" s="0" t="n">
        <v>0.788760098360677</v>
      </c>
      <c r="AN413" s="0" t="n">
        <v>0.05460598277422</v>
      </c>
      <c r="AP413" s="0" t="n">
        <v>0.126712913799746</v>
      </c>
      <c r="AR413" s="0" t="n">
        <v>0</v>
      </c>
      <c r="AS413" s="0" t="n">
        <v>0.165497384331388</v>
      </c>
      <c r="AT413" s="0" t="n">
        <v>0.0154235753479292</v>
      </c>
      <c r="AU413" s="0" t="n">
        <v>0.0713372545933854</v>
      </c>
      <c r="AV413" s="0" t="n">
        <v>0.085646642819075</v>
      </c>
      <c r="AW413" s="0" t="n">
        <v>0.0482575787205892</v>
      </c>
      <c r="AY413" s="0" t="n">
        <v>0.344131831016854</v>
      </c>
      <c r="AZ413" s="0" t="n">
        <v>0.015896738542515</v>
      </c>
      <c r="BA413" s="0" t="n">
        <v>0.00578556969870339</v>
      </c>
      <c r="BD413" s="0" t="n">
        <v>0.0297127569877355</v>
      </c>
      <c r="BE413" s="0" t="n">
        <v>0.120825796919324</v>
      </c>
      <c r="BH413" s="0" t="n">
        <v>0.0141280524214895</v>
      </c>
      <c r="BI413" s="0" t="n">
        <v>0.019505411813714</v>
      </c>
      <c r="BJ413" s="0" t="n">
        <v>0.0173588324656302</v>
      </c>
      <c r="BK413" s="0" t="n">
        <v>0.954257482692065</v>
      </c>
      <c r="BL413" s="0" t="n">
        <v>1.04101831263338</v>
      </c>
      <c r="BN413" s="0" t="s">
        <v>164</v>
      </c>
      <c r="BO413" s="0" t="s">
        <v>14</v>
      </c>
      <c r="BP413" s="0" t="s">
        <v>755</v>
      </c>
      <c r="BQ413" s="0" t="s">
        <v>190</v>
      </c>
      <c r="BR413" s="0" t="s">
        <v>191</v>
      </c>
    </row>
    <row r="414" spans="1:70">
      <c r="A414" s="0" t="s">
        <v>14</v>
      </c>
      <c r="B414" s="0" t="n">
        <v>134275</v>
      </c>
      <c r="C414" s="0" t="s">
        <v>157</v>
      </c>
      <c r="D414" s="16">
        <v>42537</v>
      </c>
      <c r="E414" s="0" t="s">
        <v>271</v>
      </c>
      <c r="F414" s="0" t="s">
        <v>159</v>
      </c>
      <c r="G414" s="0" t="s">
        <v>655</v>
      </c>
      <c r="H414" s="0" t="n">
        <v>2</v>
      </c>
      <c r="I414" s="0" t="s">
        <v>649</v>
      </c>
      <c r="J414" s="0" t="s">
        <v>162</v>
      </c>
      <c r="L414" s="0" t="s">
        <v>786</v>
      </c>
      <c r="M414" s="0" t="n">
        <v>5</v>
      </c>
      <c r="O414" s="17">
        <v>42537.3420139</v>
      </c>
      <c r="P414" s="17">
        <v>42537.5813657</v>
      </c>
      <c r="S414" s="0" t="n">
        <v>1000</v>
      </c>
      <c r="T414" s="0" t="s">
        <v>787</v>
      </c>
      <c r="U414" s="0" t="n">
        <v>1</v>
      </c>
      <c r="BO414" s="0" t="s">
        <v>14</v>
      </c>
      <c r="BP414" s="0" t="s">
        <v>780</v>
      </c>
      <c r="BQ414" s="0" t="s">
        <v>779</v>
      </c>
      <c r="BR414" s="0" t="s">
        <v>324</v>
      </c>
    </row>
    <row r="415" spans="1:70">
      <c r="A415" s="0" t="s">
        <v>14</v>
      </c>
      <c r="B415" s="0" t="n">
        <v>134638</v>
      </c>
      <c r="C415" s="0" t="s">
        <v>157</v>
      </c>
      <c r="D415" s="16">
        <v>42539</v>
      </c>
      <c r="E415" s="0" t="s">
        <v>271</v>
      </c>
      <c r="F415" s="0" t="s">
        <v>159</v>
      </c>
      <c r="G415" s="0" t="s">
        <v>652</v>
      </c>
      <c r="H415" s="0" t="n">
        <v>2</v>
      </c>
      <c r="I415" s="0" t="s">
        <v>653</v>
      </c>
      <c r="J415" s="0" t="s">
        <v>162</v>
      </c>
      <c r="L415" s="0" t="s">
        <v>788</v>
      </c>
      <c r="M415" s="0" t="n">
        <v>5</v>
      </c>
      <c r="O415" s="17">
        <v>42539.563588</v>
      </c>
      <c r="P415" s="17">
        <v>42539.5722106</v>
      </c>
      <c r="S415" s="0" t="n">
        <v>1000</v>
      </c>
      <c r="T415" s="0" t="s">
        <v>789</v>
      </c>
      <c r="U415" s="0" t="n">
        <v>1</v>
      </c>
      <c r="BO415" s="0" t="s">
        <v>14</v>
      </c>
      <c r="BP415" s="0" t="s">
        <v>780</v>
      </c>
      <c r="BQ415" s="0" t="s">
        <v>779</v>
      </c>
      <c r="BR415" s="0" t="s">
        <v>324</v>
      </c>
    </row>
    <row r="416" spans="1:70">
      <c r="A416" s="0" t="s">
        <v>14</v>
      </c>
      <c r="B416" s="0" t="n">
        <v>134689</v>
      </c>
      <c r="C416" s="0" t="s">
        <v>157</v>
      </c>
      <c r="D416" s="16">
        <v>42540</v>
      </c>
      <c r="E416" s="0" t="s">
        <v>221</v>
      </c>
      <c r="F416" s="0" t="s">
        <v>159</v>
      </c>
      <c r="G416" s="0" t="s">
        <v>382</v>
      </c>
      <c r="H416" s="0" t="n">
        <v>1</v>
      </c>
      <c r="I416" s="0" t="s">
        <v>223</v>
      </c>
      <c r="J416" s="0" t="s">
        <v>162</v>
      </c>
      <c r="L416" s="0" t="s">
        <v>790</v>
      </c>
      <c r="M416" s="0" t="n">
        <v>0</v>
      </c>
      <c r="O416" s="17">
        <v>42540.363044</v>
      </c>
      <c r="P416" s="17">
        <v>42540.4173264</v>
      </c>
      <c r="S416" s="0" t="n">
        <v>1000</v>
      </c>
      <c r="T416" s="0" t="s">
        <v>632</v>
      </c>
      <c r="U416" s="0" t="n">
        <v>1</v>
      </c>
      <c r="BO416" s="0" t="s">
        <v>14</v>
      </c>
      <c r="BP416" s="0" t="s">
        <v>766</v>
      </c>
      <c r="BQ416" s="0" t="s">
        <v>44</v>
      </c>
      <c r="BR416" s="0" t="s">
        <v>165</v>
      </c>
    </row>
    <row r="417" spans="1:70">
      <c r="A417" s="0" t="s">
        <v>14</v>
      </c>
      <c r="B417" s="0" t="n">
        <v>134689</v>
      </c>
      <c r="C417" s="0" t="s">
        <v>157</v>
      </c>
      <c r="D417" s="16">
        <v>42540</v>
      </c>
      <c r="E417" s="0" t="s">
        <v>221</v>
      </c>
      <c r="F417" s="0" t="s">
        <v>159</v>
      </c>
      <c r="G417" s="0" t="s">
        <v>382</v>
      </c>
      <c r="H417" s="0" t="n">
        <v>1</v>
      </c>
      <c r="I417" s="0" t="s">
        <v>223</v>
      </c>
      <c r="J417" s="0" t="s">
        <v>162</v>
      </c>
      <c r="L417" s="0" t="s">
        <v>791</v>
      </c>
      <c r="M417" s="0" t="n">
        <v>5</v>
      </c>
      <c r="O417" s="17">
        <v>42540.363044</v>
      </c>
      <c r="P417" s="17">
        <v>42540.4173264</v>
      </c>
      <c r="Q417" s="17">
        <v>43248</v>
      </c>
      <c r="S417" s="0" t="n">
        <v>1000</v>
      </c>
      <c r="T417" s="0" t="s">
        <v>632</v>
      </c>
      <c r="U417" s="0" t="n">
        <v>1</v>
      </c>
      <c r="AC417" s="0" t="n">
        <v>1000</v>
      </c>
      <c r="AF417" s="0" t="n">
        <v>0</v>
      </c>
      <c r="AG417" s="0" t="n">
        <v>0.0216521236163027</v>
      </c>
      <c r="AH417" s="0" t="n">
        <v>0.0607584243513384</v>
      </c>
      <c r="AI417" s="0" t="n">
        <v>0.0514194131234676</v>
      </c>
      <c r="AJ417" s="0" t="n">
        <v>7.35415567251401e-18</v>
      </c>
      <c r="AK417" s="0" t="n">
        <v>0.0813852392297371</v>
      </c>
      <c r="AM417" s="0" t="n">
        <v>1.24769958296701</v>
      </c>
      <c r="AN417" s="0" t="n">
        <v>0.0697472024192093</v>
      </c>
      <c r="AP417" s="0" t="n">
        <v>0.119910437761495</v>
      </c>
      <c r="AR417" s="0" t="n">
        <v>0.0438143600844693</v>
      </c>
      <c r="AS417" s="0" t="n">
        <v>0</v>
      </c>
      <c r="AT417" s="0" t="n">
        <v>0.0312174299894542</v>
      </c>
      <c r="AU417" s="0" t="n">
        <v>0.0703223521938686</v>
      </c>
      <c r="AV417" s="0" t="n">
        <v>0.0686278167672456</v>
      </c>
      <c r="AW417" s="0" t="n">
        <v>0.0100697128286826</v>
      </c>
      <c r="AY417" s="0" t="n">
        <v>0.487572343237021</v>
      </c>
      <c r="AZ417" s="0" t="n">
        <v>0.00698216880519434</v>
      </c>
      <c r="BA417" s="0" t="n">
        <v>0</v>
      </c>
      <c r="BD417" s="0" t="n">
        <v>0.0123044886578781</v>
      </c>
      <c r="BE417" s="0" t="n">
        <v>0.113342114335552</v>
      </c>
      <c r="BH417" s="0" t="n">
        <v>0.00776088285801084</v>
      </c>
      <c r="BI417" s="0" t="n">
        <v>0.0114166264568931</v>
      </c>
      <c r="BJ417" s="0" t="n">
        <v>0.0151900376966193</v>
      </c>
      <c r="BK417" s="0" t="n">
        <v>1.35148783319611</v>
      </c>
      <c r="BL417" s="0" t="n">
        <v>1.45302761537944</v>
      </c>
      <c r="BN417" s="0" t="s">
        <v>164</v>
      </c>
      <c r="BO417" s="0" t="s">
        <v>14</v>
      </c>
      <c r="BP417" s="0" t="s">
        <v>755</v>
      </c>
      <c r="BQ417" s="0" t="s">
        <v>190</v>
      </c>
      <c r="BR417" s="0" t="s">
        <v>191</v>
      </c>
    </row>
    <row r="418" spans="1:70">
      <c r="A418" s="0" t="s">
        <v>14</v>
      </c>
      <c r="B418" s="0" t="n">
        <v>134689</v>
      </c>
      <c r="C418" s="0" t="s">
        <v>157</v>
      </c>
      <c r="D418" s="16">
        <v>42540</v>
      </c>
      <c r="E418" s="0" t="s">
        <v>221</v>
      </c>
      <c r="F418" s="0" t="s">
        <v>159</v>
      </c>
      <c r="G418" s="0" t="s">
        <v>382</v>
      </c>
      <c r="H418" s="0" t="n">
        <v>1</v>
      </c>
      <c r="I418" s="0" t="s">
        <v>223</v>
      </c>
      <c r="J418" s="0" t="s">
        <v>162</v>
      </c>
      <c r="L418" s="0" t="s">
        <v>792</v>
      </c>
      <c r="M418" s="0" t="n">
        <v>10</v>
      </c>
      <c r="O418" s="17">
        <v>42540.363044</v>
      </c>
      <c r="P418" s="17">
        <v>42540.4173264</v>
      </c>
      <c r="S418" s="0" t="n">
        <v>1000</v>
      </c>
      <c r="T418" s="0" t="s">
        <v>632</v>
      </c>
      <c r="U418" s="0" t="n">
        <v>1</v>
      </c>
      <c r="BO418" s="0" t="s">
        <v>14</v>
      </c>
      <c r="BP418" s="0" t="s">
        <v>766</v>
      </c>
      <c r="BQ418" s="0" t="s">
        <v>44</v>
      </c>
      <c r="BR418" s="0" t="s">
        <v>165</v>
      </c>
    </row>
    <row r="419" spans="1:70">
      <c r="A419" s="0" t="s">
        <v>14</v>
      </c>
      <c r="B419" s="0" t="n">
        <v>134689</v>
      </c>
      <c r="C419" s="0" t="s">
        <v>157</v>
      </c>
      <c r="D419" s="16">
        <v>42540</v>
      </c>
      <c r="E419" s="0" t="s">
        <v>221</v>
      </c>
      <c r="F419" s="0" t="s">
        <v>159</v>
      </c>
      <c r="G419" s="0" t="s">
        <v>382</v>
      </c>
      <c r="H419" s="0" t="n">
        <v>1</v>
      </c>
      <c r="I419" s="0" t="s">
        <v>223</v>
      </c>
      <c r="J419" s="0" t="s">
        <v>162</v>
      </c>
      <c r="L419" s="0" t="s">
        <v>793</v>
      </c>
      <c r="M419" s="0" t="n">
        <v>20</v>
      </c>
      <c r="O419" s="17">
        <v>42540.363044</v>
      </c>
      <c r="P419" s="17">
        <v>42540.4173264</v>
      </c>
      <c r="S419" s="0" t="n">
        <v>1000</v>
      </c>
      <c r="T419" s="0" t="s">
        <v>632</v>
      </c>
      <c r="U419" s="0" t="n">
        <v>1</v>
      </c>
      <c r="BO419" s="0" t="s">
        <v>14</v>
      </c>
      <c r="BP419" s="0" t="s">
        <v>766</v>
      </c>
      <c r="BQ419" s="0" t="s">
        <v>44</v>
      </c>
      <c r="BR419" s="0" t="s">
        <v>165</v>
      </c>
    </row>
    <row r="420" spans="1:70">
      <c r="A420" s="0" t="s">
        <v>14</v>
      </c>
      <c r="B420" s="0" t="n">
        <v>134689</v>
      </c>
      <c r="C420" s="0" t="s">
        <v>157</v>
      </c>
      <c r="D420" s="16">
        <v>42540</v>
      </c>
      <c r="E420" s="0" t="s">
        <v>221</v>
      </c>
      <c r="F420" s="0" t="s">
        <v>159</v>
      </c>
      <c r="G420" s="0" t="s">
        <v>382</v>
      </c>
      <c r="H420" s="0" t="n">
        <v>1</v>
      </c>
      <c r="I420" s="0" t="s">
        <v>223</v>
      </c>
      <c r="J420" s="0" t="s">
        <v>162</v>
      </c>
      <c r="L420" s="0" t="s">
        <v>794</v>
      </c>
      <c r="M420" s="0" t="n">
        <v>30</v>
      </c>
      <c r="O420" s="17">
        <v>42540.363044</v>
      </c>
      <c r="P420" s="17">
        <v>42540.4173264</v>
      </c>
      <c r="S420" s="0" t="n">
        <v>1000</v>
      </c>
      <c r="T420" s="0" t="s">
        <v>632</v>
      </c>
      <c r="U420" s="0" t="n">
        <v>1</v>
      </c>
      <c r="BO420" s="0" t="s">
        <v>14</v>
      </c>
      <c r="BP420" s="0" t="s">
        <v>766</v>
      </c>
      <c r="BQ420" s="0" t="s">
        <v>44</v>
      </c>
      <c r="BR420" s="0" t="s">
        <v>165</v>
      </c>
    </row>
    <row r="421" spans="1:70">
      <c r="A421" s="0" t="s">
        <v>14</v>
      </c>
      <c r="B421" s="0" t="n">
        <v>136904</v>
      </c>
      <c r="C421" s="0" t="s">
        <v>157</v>
      </c>
      <c r="D421" s="16">
        <v>42541</v>
      </c>
      <c r="E421" s="0" t="s">
        <v>158</v>
      </c>
      <c r="F421" s="0" t="s">
        <v>159</v>
      </c>
      <c r="G421" s="0" t="s">
        <v>658</v>
      </c>
      <c r="H421" s="0" t="n">
        <v>3</v>
      </c>
      <c r="I421" s="0" t="s">
        <v>177</v>
      </c>
      <c r="J421" s="0" t="s">
        <v>162</v>
      </c>
      <c r="L421" s="0" t="s">
        <v>795</v>
      </c>
      <c r="M421" s="0" t="n">
        <v>0</v>
      </c>
      <c r="O421" s="17">
        <v>42541.3896181</v>
      </c>
      <c r="P421" s="17">
        <v>42541.8754514</v>
      </c>
      <c r="Q421" s="17">
        <v>43124</v>
      </c>
      <c r="S421" s="0" t="n">
        <v>1000</v>
      </c>
      <c r="T421" s="0" t="s">
        <v>796</v>
      </c>
      <c r="U421" s="0" t="n">
        <v>1</v>
      </c>
      <c r="Z421" s="0" t="s">
        <v>187</v>
      </c>
      <c r="AA421" s="0" t="s">
        <v>188</v>
      </c>
      <c r="AB421" s="0" t="n">
        <v>5</v>
      </c>
      <c r="AC421" s="0" t="n">
        <v>1000</v>
      </c>
      <c r="AD421" s="0" t="n">
        <v>5.31331530762298</v>
      </c>
      <c r="AE421" s="0" t="n">
        <v>246422</v>
      </c>
      <c r="AF421" s="0" t="n">
        <v>0.231622505128943</v>
      </c>
      <c r="AG421" s="0" t="n">
        <v>0.0736649240374309</v>
      </c>
      <c r="AI421" s="0" t="n">
        <v>0.0427545708464801</v>
      </c>
      <c r="AK421" s="0" t="n">
        <v>0.0644618433717623</v>
      </c>
      <c r="AL421" s="0" t="n">
        <v>0</v>
      </c>
      <c r="AM421" s="0" t="n">
        <v>2.61121335014032</v>
      </c>
      <c r="AN421" s="0" t="n">
        <v>0.170721150447711</v>
      </c>
      <c r="AO421" s="0" t="n">
        <v>0.018871095280305</v>
      </c>
      <c r="AQ421" s="0" t="n">
        <v>0.314451264628157</v>
      </c>
      <c r="AR421" s="0" t="n">
        <v>0.0861856825704401</v>
      </c>
      <c r="AS421" s="0" t="n">
        <v>0</v>
      </c>
      <c r="AV421" s="0" t="n">
        <v>0.178373181764822</v>
      </c>
      <c r="AW421" s="0" t="n">
        <v>0.12646149218138</v>
      </c>
      <c r="AX421" s="0" t="n">
        <v>0</v>
      </c>
      <c r="AY421" s="0" t="n">
        <v>0.830062017399203</v>
      </c>
      <c r="BA421" s="0" t="n">
        <v>0</v>
      </c>
      <c r="BB421" s="0" t="n">
        <v>0</v>
      </c>
      <c r="BC421" s="0" t="n">
        <v>0.019737320787267</v>
      </c>
      <c r="BD421" s="0" t="n">
        <v>0.0496421978812735</v>
      </c>
      <c r="BE421" s="0" t="n">
        <v>0</v>
      </c>
      <c r="BF421" s="0" t="n">
        <v>0</v>
      </c>
      <c r="BG421" s="0" t="n">
        <v>0</v>
      </c>
      <c r="BH421" s="0" t="n">
        <v>0.0364344623645745</v>
      </c>
      <c r="BI421" s="0" t="n">
        <v>0</v>
      </c>
      <c r="BJ421" s="0" t="n">
        <v>0.0983727504519323</v>
      </c>
      <c r="BK421" s="0" t="n">
        <v>2.61121335014032</v>
      </c>
      <c r="BN421" s="0" t="s">
        <v>189</v>
      </c>
      <c r="BO421" s="0" t="s">
        <v>14</v>
      </c>
      <c r="BP421" s="0" t="s">
        <v>509</v>
      </c>
      <c r="BQ421" s="0" t="s">
        <v>190</v>
      </c>
      <c r="BR421" s="0" t="s">
        <v>191</v>
      </c>
    </row>
    <row r="422" spans="1:70">
      <c r="A422" s="0" t="s">
        <v>14</v>
      </c>
      <c r="B422" s="0" t="n">
        <v>136904</v>
      </c>
      <c r="C422" s="0" t="s">
        <v>157</v>
      </c>
      <c r="D422" s="16">
        <v>42541</v>
      </c>
      <c r="E422" s="0" t="s">
        <v>158</v>
      </c>
      <c r="F422" s="0" t="s">
        <v>159</v>
      </c>
      <c r="G422" s="0" t="s">
        <v>658</v>
      </c>
      <c r="H422" s="0" t="n">
        <v>3</v>
      </c>
      <c r="I422" s="0" t="s">
        <v>177</v>
      </c>
      <c r="J422" s="0" t="s">
        <v>162</v>
      </c>
      <c r="L422" s="0" t="s">
        <v>797</v>
      </c>
      <c r="M422" s="0" t="n">
        <v>5</v>
      </c>
      <c r="O422" s="17">
        <v>42541.3896181</v>
      </c>
      <c r="P422" s="17">
        <v>42541.8754514</v>
      </c>
      <c r="Q422" s="17">
        <v>43248</v>
      </c>
      <c r="S422" s="0" t="n">
        <v>1000</v>
      </c>
      <c r="T422" s="0" t="s">
        <v>796</v>
      </c>
      <c r="U422" s="0" t="n">
        <v>1</v>
      </c>
      <c r="AC422" s="0" t="n">
        <v>1000</v>
      </c>
      <c r="AF422" s="0" t="n">
        <v>0.0385068356419299</v>
      </c>
      <c r="AG422" s="0" t="n">
        <v>0.0516764622859821</v>
      </c>
      <c r="AH422" s="0" t="n">
        <v>0.0277642337878651</v>
      </c>
      <c r="AI422" s="0" t="n">
        <v>0.0542659289243333</v>
      </c>
      <c r="AJ422" s="0" t="n">
        <v>4.55213045751081e-18</v>
      </c>
      <c r="AK422" s="0" t="n">
        <v>0.0628251960127349</v>
      </c>
      <c r="AM422" s="0" t="n">
        <v>1.31173033488871</v>
      </c>
      <c r="AN422" s="0" t="n">
        <v>0.104316664173639</v>
      </c>
      <c r="AP422" s="0" t="n">
        <v>0.178481752758318</v>
      </c>
      <c r="AR422" s="0" t="n">
        <v>0.0785476789038888</v>
      </c>
      <c r="AS422" s="0" t="n">
        <v>0</v>
      </c>
      <c r="AT422" s="0" t="n">
        <v>0.0410313901699226</v>
      </c>
      <c r="AU422" s="0" t="n">
        <v>0.0812870625157372</v>
      </c>
      <c r="AV422" s="0" t="n">
        <v>0.0672577811558968</v>
      </c>
      <c r="AW422" s="0" t="n">
        <v>0.0314481613566883</v>
      </c>
      <c r="AY422" s="0" t="n">
        <v>0.409055247916316</v>
      </c>
      <c r="AZ422" s="0" t="n">
        <v>0.00321537328998505</v>
      </c>
      <c r="BA422" s="0" t="n">
        <v>0.00444798637584544</v>
      </c>
      <c r="BD422" s="0" t="n">
        <v>0.0209605925699355</v>
      </c>
      <c r="BE422" s="0" t="n">
        <v>0.0422597262256527</v>
      </c>
      <c r="BH422" s="0" t="n">
        <v>0.024561485255231</v>
      </c>
      <c r="BI422" s="0" t="n">
        <v>0.0208932634094577</v>
      </c>
      <c r="BJ422" s="0" t="n">
        <v>0.0495956379761979</v>
      </c>
      <c r="BK422" s="0" t="n">
        <v>1.4977955002198</v>
      </c>
      <c r="BL422" s="0" t="n">
        <v>1.62011395290546</v>
      </c>
      <c r="BN422" s="0" t="s">
        <v>164</v>
      </c>
      <c r="BO422" s="0" t="s">
        <v>14</v>
      </c>
      <c r="BP422" s="0" t="s">
        <v>363</v>
      </c>
      <c r="BQ422" s="0" t="s">
        <v>190</v>
      </c>
      <c r="BR422" s="0" t="s">
        <v>191</v>
      </c>
    </row>
    <row r="423" spans="1:70">
      <c r="A423" s="0" t="s">
        <v>14</v>
      </c>
      <c r="B423" s="0" t="n">
        <v>136904</v>
      </c>
      <c r="C423" s="0" t="s">
        <v>157</v>
      </c>
      <c r="D423" s="16">
        <v>42541</v>
      </c>
      <c r="E423" s="0" t="s">
        <v>158</v>
      </c>
      <c r="F423" s="0" t="s">
        <v>159</v>
      </c>
      <c r="G423" s="0" t="s">
        <v>658</v>
      </c>
      <c r="H423" s="0" t="n">
        <v>3</v>
      </c>
      <c r="I423" s="0" t="s">
        <v>177</v>
      </c>
      <c r="J423" s="0" t="s">
        <v>162</v>
      </c>
      <c r="L423" s="0" t="s">
        <v>798</v>
      </c>
      <c r="M423" s="0" t="n">
        <v>10</v>
      </c>
      <c r="O423" s="17">
        <v>42541.3896181</v>
      </c>
      <c r="P423" s="17">
        <v>42541.8754514</v>
      </c>
      <c r="Q423" s="17">
        <v>43248</v>
      </c>
      <c r="S423" s="0" t="n">
        <v>1000</v>
      </c>
      <c r="T423" s="0" t="s">
        <v>796</v>
      </c>
      <c r="U423" s="0" t="n">
        <v>1</v>
      </c>
      <c r="AC423" s="0" t="n">
        <v>1000</v>
      </c>
      <c r="AF423" s="0" t="n">
        <v>0.101334334927721</v>
      </c>
      <c r="AG423" s="0" t="n">
        <v>0.0334415955335412</v>
      </c>
      <c r="AH423" s="0" t="n">
        <v>0.122347243428815</v>
      </c>
      <c r="AI423" s="0" t="n">
        <v>0.23039335806892</v>
      </c>
      <c r="AJ423" s="0" t="n">
        <v>4.76499724357772e-18</v>
      </c>
      <c r="AK423" s="0" t="n">
        <v>0.180203891111007</v>
      </c>
      <c r="AM423" s="0" t="n">
        <v>3.79666068311317</v>
      </c>
      <c r="AN423" s="0" t="n">
        <v>0.101427988113609</v>
      </c>
      <c r="AP423" s="0" t="n">
        <v>0.573367697759466</v>
      </c>
      <c r="AR423" s="0" t="n">
        <v>0.215919167472914</v>
      </c>
      <c r="AS423" s="0" t="n">
        <v>0</v>
      </c>
      <c r="AT423" s="0" t="n">
        <v>0.081528621709092</v>
      </c>
      <c r="AU423" s="0" t="n">
        <v>0.259470603553972</v>
      </c>
      <c r="AV423" s="0" t="n">
        <v>0.161043585118155</v>
      </c>
      <c r="AW423" s="0" t="n">
        <v>0.0858202986580911</v>
      </c>
      <c r="AY423" s="0" t="n">
        <v>1.47788001484568</v>
      </c>
      <c r="AZ423" s="0" t="n">
        <v>0.00389976196871742</v>
      </c>
      <c r="BA423" s="0" t="n">
        <v>0.00768057371493343</v>
      </c>
      <c r="BD423" s="0" t="n">
        <v>0.0164240660268939</v>
      </c>
      <c r="BE423" s="0" t="n">
        <v>0.10490869284467</v>
      </c>
      <c r="BH423" s="0" t="n">
        <v>0.0084353045840301</v>
      </c>
      <c r="BI423" s="0" t="n">
        <v>0.0365657552065854</v>
      </c>
      <c r="BJ423" s="0" t="n">
        <v>0.0567409001398964</v>
      </c>
      <c r="BK423" s="0" t="n">
        <v>4.30813392019197</v>
      </c>
      <c r="BL423" s="0" t="n">
        <v>4.64913314545504</v>
      </c>
      <c r="BN423" s="0" t="s">
        <v>164</v>
      </c>
      <c r="BO423" s="0" t="s">
        <v>14</v>
      </c>
      <c r="BP423" s="0" t="s">
        <v>363</v>
      </c>
      <c r="BQ423" s="0" t="s">
        <v>190</v>
      </c>
      <c r="BR423" s="0" t="s">
        <v>191</v>
      </c>
    </row>
    <row r="424" spans="1:70">
      <c r="A424" s="0" t="s">
        <v>14</v>
      </c>
      <c r="B424" s="0" t="n">
        <v>136904</v>
      </c>
      <c r="C424" s="0" t="s">
        <v>157</v>
      </c>
      <c r="D424" s="16">
        <v>42541</v>
      </c>
      <c r="E424" s="0" t="s">
        <v>158</v>
      </c>
      <c r="F424" s="0" t="s">
        <v>159</v>
      </c>
      <c r="G424" s="0" t="s">
        <v>658</v>
      </c>
      <c r="H424" s="0" t="n">
        <v>3</v>
      </c>
      <c r="I424" s="0" t="s">
        <v>177</v>
      </c>
      <c r="J424" s="0" t="s">
        <v>162</v>
      </c>
      <c r="L424" s="0" t="s">
        <v>799</v>
      </c>
      <c r="M424" s="0" t="n">
        <v>20</v>
      </c>
      <c r="O424" s="17">
        <v>42541.3896181</v>
      </c>
      <c r="P424" s="17">
        <v>42541.8754514</v>
      </c>
      <c r="S424" s="0" t="n">
        <v>1000</v>
      </c>
      <c r="T424" s="0" t="s">
        <v>796</v>
      </c>
      <c r="U424" s="0" t="n">
        <v>1</v>
      </c>
      <c r="BO424" s="0" t="s">
        <v>14</v>
      </c>
      <c r="BP424" s="0" t="s">
        <v>325</v>
      </c>
      <c r="BQ424" s="0" t="s">
        <v>44</v>
      </c>
      <c r="BR424" s="0" t="s">
        <v>324</v>
      </c>
    </row>
    <row r="425" spans="1:70">
      <c r="A425" s="0" t="s">
        <v>14</v>
      </c>
      <c r="B425" s="0" t="n">
        <v>136904</v>
      </c>
      <c r="C425" s="0" t="s">
        <v>157</v>
      </c>
      <c r="D425" s="16">
        <v>42541</v>
      </c>
      <c r="E425" s="0" t="s">
        <v>158</v>
      </c>
      <c r="F425" s="0" t="s">
        <v>159</v>
      </c>
      <c r="G425" s="0" t="s">
        <v>658</v>
      </c>
      <c r="H425" s="0" t="n">
        <v>3</v>
      </c>
      <c r="I425" s="0" t="s">
        <v>177</v>
      </c>
      <c r="J425" s="0" t="s">
        <v>162</v>
      </c>
      <c r="L425" s="0" t="s">
        <v>800</v>
      </c>
      <c r="M425" s="0" t="n">
        <v>30</v>
      </c>
      <c r="O425" s="17">
        <v>42541.3896181</v>
      </c>
      <c r="P425" s="17">
        <v>42541.8754514</v>
      </c>
      <c r="S425" s="0" t="n">
        <v>1000</v>
      </c>
      <c r="T425" s="0" t="s">
        <v>796</v>
      </c>
      <c r="U425" s="0" t="n">
        <v>1</v>
      </c>
      <c r="BO425" s="0" t="s">
        <v>14</v>
      </c>
      <c r="BP425" s="0" t="s">
        <v>325</v>
      </c>
      <c r="BQ425" s="0" t="s">
        <v>44</v>
      </c>
      <c r="BR425" s="0" t="s">
        <v>324</v>
      </c>
    </row>
    <row r="426" spans="1:70">
      <c r="A426" s="0" t="s">
        <v>14</v>
      </c>
      <c r="B426" s="0" t="n">
        <v>136861</v>
      </c>
      <c r="C426" s="0" t="s">
        <v>157</v>
      </c>
      <c r="D426" s="16">
        <v>42542</v>
      </c>
      <c r="E426" s="0" t="s">
        <v>271</v>
      </c>
      <c r="F426" s="0" t="s">
        <v>159</v>
      </c>
      <c r="G426" s="0" t="s">
        <v>655</v>
      </c>
      <c r="H426" s="0" t="n">
        <v>2</v>
      </c>
      <c r="I426" s="0" t="s">
        <v>649</v>
      </c>
      <c r="J426" s="0" t="s">
        <v>162</v>
      </c>
      <c r="L426" s="0" t="s">
        <v>801</v>
      </c>
      <c r="M426" s="0" t="n">
        <v>5</v>
      </c>
      <c r="O426" s="17">
        <v>42542.3308565</v>
      </c>
      <c r="P426" s="17">
        <v>42542.4692245</v>
      </c>
      <c r="S426" s="0" t="n">
        <v>1000</v>
      </c>
      <c r="T426" s="0" t="s">
        <v>802</v>
      </c>
      <c r="U426" s="0" t="n">
        <v>1</v>
      </c>
      <c r="BO426" s="0" t="s">
        <v>14</v>
      </c>
      <c r="BP426" s="0" t="s">
        <v>780</v>
      </c>
      <c r="BQ426" s="0" t="s">
        <v>779</v>
      </c>
      <c r="BR426" s="0" t="s">
        <v>324</v>
      </c>
    </row>
    <row r="427" spans="1:70">
      <c r="A427" s="0" t="s">
        <v>14</v>
      </c>
      <c r="B427" s="0" t="n">
        <v>136974</v>
      </c>
      <c r="C427" s="0" t="s">
        <v>157</v>
      </c>
      <c r="D427" s="16">
        <v>42544</v>
      </c>
      <c r="E427" s="0" t="s">
        <v>271</v>
      </c>
      <c r="F427" s="0" t="s">
        <v>159</v>
      </c>
      <c r="G427" s="0" t="s">
        <v>652</v>
      </c>
      <c r="H427" s="0" t="n">
        <v>2</v>
      </c>
      <c r="I427" s="0" t="s">
        <v>653</v>
      </c>
      <c r="J427" s="0" t="s">
        <v>162</v>
      </c>
      <c r="L427" s="0" t="s">
        <v>803</v>
      </c>
      <c r="M427" s="0" t="n">
        <v>5</v>
      </c>
      <c r="O427" s="17">
        <v>42544.2985764</v>
      </c>
      <c r="P427" s="17">
        <v>42544.5699421</v>
      </c>
      <c r="S427" s="0" t="n">
        <v>1000</v>
      </c>
      <c r="T427" s="0" t="s">
        <v>783</v>
      </c>
      <c r="U427" s="0" t="n">
        <v>1</v>
      </c>
      <c r="BO427" s="0" t="s">
        <v>14</v>
      </c>
      <c r="BP427" s="0" t="s">
        <v>780</v>
      </c>
      <c r="BQ427" s="0" t="s">
        <v>779</v>
      </c>
      <c r="BR427" s="0" t="s">
        <v>324</v>
      </c>
    </row>
    <row r="428" spans="1:70">
      <c r="A428" s="0" t="s">
        <v>14</v>
      </c>
      <c r="B428" s="0" t="n">
        <v>137027</v>
      </c>
      <c r="C428" s="0" t="s">
        <v>157</v>
      </c>
      <c r="D428" s="16">
        <v>42547</v>
      </c>
      <c r="E428" s="0" t="s">
        <v>271</v>
      </c>
      <c r="F428" s="0" t="s">
        <v>159</v>
      </c>
      <c r="G428" s="0" t="s">
        <v>655</v>
      </c>
      <c r="H428" s="0" t="n">
        <v>2</v>
      </c>
      <c r="I428" s="0" t="s">
        <v>649</v>
      </c>
      <c r="J428" s="0" t="s">
        <v>162</v>
      </c>
      <c r="L428" s="0" t="s">
        <v>804</v>
      </c>
      <c r="M428" s="0" t="n">
        <v>5</v>
      </c>
      <c r="O428" s="17">
        <v>42547.3620023</v>
      </c>
      <c r="P428" s="17">
        <v>42547.540625</v>
      </c>
      <c r="S428" s="0" t="n">
        <v>1000</v>
      </c>
      <c r="T428" s="0" t="s">
        <v>805</v>
      </c>
      <c r="U428" s="0" t="n">
        <v>1</v>
      </c>
      <c r="BO428" s="0" t="s">
        <v>14</v>
      </c>
      <c r="BP428" s="0" t="s">
        <v>780</v>
      </c>
      <c r="BQ428" s="0" t="s">
        <v>779</v>
      </c>
      <c r="BR428" s="0" t="s">
        <v>324</v>
      </c>
    </row>
    <row r="429" spans="1:70">
      <c r="A429" s="0" t="s">
        <v>14</v>
      </c>
      <c r="B429" s="0" t="n">
        <v>137032</v>
      </c>
      <c r="C429" s="0" t="s">
        <v>157</v>
      </c>
      <c r="D429" s="16">
        <v>42548</v>
      </c>
      <c r="E429" s="0" t="s">
        <v>271</v>
      </c>
      <c r="F429" s="0" t="s">
        <v>159</v>
      </c>
      <c r="G429" s="0" t="s">
        <v>652</v>
      </c>
      <c r="H429" s="0" t="n">
        <v>2</v>
      </c>
      <c r="I429" s="0" t="s">
        <v>653</v>
      </c>
      <c r="J429" s="0" t="s">
        <v>162</v>
      </c>
      <c r="L429" s="0" t="s">
        <v>806</v>
      </c>
      <c r="M429" s="0" t="n">
        <v>5</v>
      </c>
      <c r="O429" s="17">
        <v>42548.3017477</v>
      </c>
      <c r="P429" s="17">
        <v>42548.5501389</v>
      </c>
      <c r="S429" s="0" t="n">
        <v>1000</v>
      </c>
      <c r="T429" s="0" t="s">
        <v>807</v>
      </c>
      <c r="U429" s="0" t="n">
        <v>1</v>
      </c>
      <c r="BO429" s="0" t="s">
        <v>14</v>
      </c>
      <c r="BP429" s="0" t="s">
        <v>780</v>
      </c>
      <c r="BQ429" s="0" t="s">
        <v>779</v>
      </c>
      <c r="BR429" s="0" t="s">
        <v>324</v>
      </c>
    </row>
    <row r="430" spans="1:70">
      <c r="A430" s="0" t="s">
        <v>14</v>
      </c>
      <c r="B430" s="0" t="n">
        <v>137690</v>
      </c>
      <c r="C430" s="0" t="s">
        <v>157</v>
      </c>
      <c r="D430" s="16">
        <v>42550</v>
      </c>
      <c r="E430" s="0" t="s">
        <v>271</v>
      </c>
      <c r="F430" s="0" t="s">
        <v>159</v>
      </c>
      <c r="G430" s="0" t="s">
        <v>655</v>
      </c>
      <c r="H430" s="0" t="n">
        <v>2</v>
      </c>
      <c r="I430" s="0" t="s">
        <v>649</v>
      </c>
      <c r="J430" s="0" t="s">
        <v>162</v>
      </c>
      <c r="L430" s="0" t="s">
        <v>808</v>
      </c>
      <c r="M430" s="0" t="n">
        <v>5</v>
      </c>
      <c r="O430" s="17">
        <v>42550.336412</v>
      </c>
      <c r="P430" s="17">
        <v>42550.5639931</v>
      </c>
      <c r="Q430" s="17">
        <v>43248</v>
      </c>
      <c r="S430" s="0" t="n">
        <v>1000</v>
      </c>
      <c r="T430" s="0" t="s">
        <v>809</v>
      </c>
      <c r="U430" s="0" t="n">
        <v>1</v>
      </c>
      <c r="AC430" s="0" t="n">
        <v>1000</v>
      </c>
      <c r="AF430" s="0" t="n">
        <v>0.0136979387834773</v>
      </c>
      <c r="AG430" s="0" t="n">
        <v>0.00643864013105863</v>
      </c>
      <c r="AH430" s="0" t="n">
        <v>0.0155195724113116</v>
      </c>
      <c r="AI430" s="0" t="n">
        <v>0.0293505870761003</v>
      </c>
      <c r="AJ430" s="0" t="n">
        <v>4.95991726581686e-18</v>
      </c>
      <c r="AK430" s="0" t="n">
        <v>0.086929522072527</v>
      </c>
      <c r="AM430" s="0" t="n">
        <v>1.82959317954577</v>
      </c>
      <c r="AN430" s="0" t="n">
        <v>0.0741753395242053</v>
      </c>
      <c r="AP430" s="0" t="n">
        <v>0.300413281098667</v>
      </c>
      <c r="AR430" s="0" t="n">
        <v>0</v>
      </c>
      <c r="AS430" s="0" t="n">
        <v>0.371231542549009</v>
      </c>
      <c r="AT430" s="0" t="n">
        <v>0.287787699802017</v>
      </c>
      <c r="AU430" s="0" t="n">
        <v>0.0969820359819724</v>
      </c>
      <c r="AV430" s="0" t="n">
        <v>0.0658964762723728</v>
      </c>
      <c r="AW430" s="0" t="n">
        <v>0.00905932551752071</v>
      </c>
      <c r="AY430" s="0" t="n">
        <v>1.06983719005594</v>
      </c>
      <c r="AZ430" s="0" t="n">
        <v>0</v>
      </c>
      <c r="BA430" s="0" t="n">
        <v>0.000968466864108124</v>
      </c>
      <c r="BD430" s="0" t="n">
        <v>0.00746216682136172</v>
      </c>
      <c r="BE430" s="0" t="n">
        <v>0.0671846021269332</v>
      </c>
      <c r="BH430" s="0" t="n">
        <v>0.0075356751007047</v>
      </c>
      <c r="BI430" s="0" t="n">
        <v>0.0155770269811781</v>
      </c>
      <c r="BJ430" s="0" t="n">
        <v>0.00726351120769311</v>
      </c>
      <c r="BK430" s="0" t="n">
        <v>2.20082472209478</v>
      </c>
      <c r="BL430" s="0" t="n">
        <v>2.58559445787877</v>
      </c>
      <c r="BN430" s="0" t="s">
        <v>164</v>
      </c>
      <c r="BO430" s="0" t="s">
        <v>14</v>
      </c>
      <c r="BP430" s="0" t="s">
        <v>363</v>
      </c>
      <c r="BQ430" s="0" t="s">
        <v>190</v>
      </c>
      <c r="BR430" s="0" t="s">
        <v>191</v>
      </c>
    </row>
    <row r="431" spans="1:70">
      <c r="A431" s="0" t="s">
        <v>14</v>
      </c>
      <c r="B431" s="0" t="n">
        <v>137692</v>
      </c>
      <c r="C431" s="0" t="s">
        <v>157</v>
      </c>
      <c r="D431" s="16">
        <v>42551</v>
      </c>
      <c r="E431" s="0" t="s">
        <v>221</v>
      </c>
      <c r="F431" s="0" t="s">
        <v>159</v>
      </c>
      <c r="G431" s="0" t="s">
        <v>572</v>
      </c>
      <c r="H431" s="0" t="n">
        <v>1</v>
      </c>
      <c r="I431" s="0" t="s">
        <v>223</v>
      </c>
      <c r="J431" s="0" t="s">
        <v>162</v>
      </c>
      <c r="L431" s="0" t="s">
        <v>810</v>
      </c>
      <c r="M431" s="0" t="n">
        <v>5</v>
      </c>
      <c r="O431" s="17">
        <v>42551.3723727</v>
      </c>
      <c r="P431" s="17">
        <v>42551.40375</v>
      </c>
      <c r="Q431" s="17">
        <v>43248</v>
      </c>
      <c r="S431" s="0" t="n">
        <v>1000</v>
      </c>
      <c r="T431" s="0" t="s">
        <v>811</v>
      </c>
      <c r="U431" s="0" t="n">
        <v>1</v>
      </c>
      <c r="AC431" s="0" t="n">
        <v>1000</v>
      </c>
      <c r="AF431" s="0" t="n">
        <v>0.0215348799359079</v>
      </c>
      <c r="AG431" s="0" t="n">
        <v>0.0955731052396769</v>
      </c>
      <c r="AH431" s="0" t="n">
        <v>0.0368107213384095</v>
      </c>
      <c r="AI431" s="0" t="n">
        <v>0.033578204357145</v>
      </c>
      <c r="AJ431" s="0" t="n">
        <v>6.73802214063538e-18</v>
      </c>
      <c r="AK431" s="0" t="n">
        <v>0.118004329445673</v>
      </c>
      <c r="AM431" s="0" t="n">
        <v>1.91478952895949</v>
      </c>
      <c r="AN431" s="0" t="n">
        <v>0.0784564311581421</v>
      </c>
      <c r="AP431" s="0" t="n">
        <v>0.264194806719228</v>
      </c>
      <c r="AR431" s="0" t="n">
        <v>0</v>
      </c>
      <c r="AS431" s="0" t="n">
        <v>0.262601345149408</v>
      </c>
      <c r="AT431" s="0" t="n">
        <v>0.221612175642299</v>
      </c>
      <c r="AU431" s="0" t="n">
        <v>0.131550675532107</v>
      </c>
      <c r="AV431" s="0" t="n">
        <v>0.0950521766139451</v>
      </c>
      <c r="AW431" s="0" t="n">
        <v>0.0299786528330237</v>
      </c>
      <c r="AY431" s="0" t="n">
        <v>1.01169246034582</v>
      </c>
      <c r="AZ431" s="0" t="n">
        <v>0.00312596777201983</v>
      </c>
      <c r="BA431" s="0" t="n">
        <v>0</v>
      </c>
      <c r="BD431" s="0" t="n">
        <v>0</v>
      </c>
      <c r="BE431" s="0" t="n">
        <v>0.163832751445941</v>
      </c>
      <c r="BH431" s="0" t="n">
        <v>0.0228254616865253</v>
      </c>
      <c r="BI431" s="0" t="n">
        <v>0.0182673749416935</v>
      </c>
      <c r="BJ431" s="0" t="n">
        <v>0.035094315763301</v>
      </c>
      <c r="BK431" s="0" t="n">
        <v>2.1773908741089</v>
      </c>
      <c r="BL431" s="0" t="n">
        <v>2.53055372528331</v>
      </c>
      <c r="BN431" s="0" t="s">
        <v>164</v>
      </c>
      <c r="BO431" s="0" t="s">
        <v>14</v>
      </c>
      <c r="BP431" s="0" t="s">
        <v>436</v>
      </c>
      <c r="BQ431" s="0" t="s">
        <v>190</v>
      </c>
      <c r="BR431" s="0" t="s">
        <v>191</v>
      </c>
    </row>
    <row r="432" spans="1:70">
      <c r="A432" s="0" t="s">
        <v>14</v>
      </c>
      <c r="B432" s="0" t="n">
        <v>137723</v>
      </c>
      <c r="C432" s="0" t="s">
        <v>157</v>
      </c>
      <c r="D432" s="16">
        <v>42551</v>
      </c>
      <c r="E432" s="0" t="s">
        <v>158</v>
      </c>
      <c r="F432" s="0" t="s">
        <v>159</v>
      </c>
      <c r="G432" s="0" t="s">
        <v>658</v>
      </c>
      <c r="H432" s="0" t="n">
        <v>3</v>
      </c>
      <c r="I432" s="0" t="s">
        <v>177</v>
      </c>
      <c r="J432" s="0" t="s">
        <v>162</v>
      </c>
      <c r="L432" s="0" t="s">
        <v>812</v>
      </c>
      <c r="M432" s="0" t="n">
        <v>0</v>
      </c>
      <c r="O432" s="17">
        <v>42551.8578356</v>
      </c>
      <c r="P432" s="17">
        <v>42551.3646412</v>
      </c>
      <c r="Q432" s="17">
        <v>43124</v>
      </c>
      <c r="S432" s="0" t="n">
        <v>1000</v>
      </c>
      <c r="T432" s="0" t="s">
        <v>743</v>
      </c>
      <c r="U432" s="0" t="n">
        <v>1</v>
      </c>
      <c r="Z432" s="0" t="s">
        <v>187</v>
      </c>
      <c r="AA432" s="0" t="s">
        <v>188</v>
      </c>
      <c r="AB432" s="0" t="n">
        <v>5</v>
      </c>
      <c r="AC432" s="0" t="n">
        <v>1000</v>
      </c>
      <c r="AD432" s="0" t="n">
        <v>5.17421522309711</v>
      </c>
      <c r="AE432" s="0" t="n">
        <v>246422</v>
      </c>
      <c r="AF432" s="0" t="n">
        <v>0.331587189065244</v>
      </c>
      <c r="AG432" s="0" t="n">
        <v>0.0378364877485294</v>
      </c>
      <c r="AI432" s="0" t="n">
        <v>0.313715742350758</v>
      </c>
      <c r="AK432" s="0" t="n">
        <v>0.118604564749381</v>
      </c>
      <c r="AL432" s="0" t="n">
        <v>0</v>
      </c>
      <c r="AM432" s="0" t="n">
        <v>4.81744083818585</v>
      </c>
      <c r="AN432" s="0" t="n">
        <v>0.405528916181762</v>
      </c>
      <c r="AO432" s="0" t="n">
        <v>0.0289942628242515</v>
      </c>
      <c r="AQ432" s="0" t="n">
        <v>0.512003649596123</v>
      </c>
      <c r="AR432" s="0" t="n">
        <v>0.102864060229019</v>
      </c>
      <c r="AS432" s="0" t="n">
        <v>0</v>
      </c>
      <c r="AV432" s="0" t="n">
        <v>0.176547331779854</v>
      </c>
      <c r="AW432" s="0" t="n">
        <v>0.229156582028434</v>
      </c>
      <c r="AX432" s="0" t="n">
        <v>0</v>
      </c>
      <c r="AY432" s="0" t="n">
        <v>1.310466405273</v>
      </c>
      <c r="BA432" s="0" t="n">
        <v>0.02880933525698</v>
      </c>
      <c r="BB432" s="0" t="n">
        <v>0</v>
      </c>
      <c r="BC432" s="0" t="n">
        <v>0.0458187259734643</v>
      </c>
      <c r="BD432" s="0" t="n">
        <v>0.0850631670253817</v>
      </c>
      <c r="BE432" s="0" t="n">
        <v>0.0632966873970071</v>
      </c>
      <c r="BF432" s="0" t="n">
        <v>0</v>
      </c>
      <c r="BG432" s="0" t="n">
        <v>0</v>
      </c>
      <c r="BH432" s="0" t="n">
        <v>0.0879937247361485</v>
      </c>
      <c r="BI432" s="0" t="n">
        <v>0.0273802399854504</v>
      </c>
      <c r="BJ432" s="0" t="n">
        <v>0.117383876953276</v>
      </c>
      <c r="BK432" s="0" t="n">
        <v>4.81744083818585</v>
      </c>
      <c r="BN432" s="0" t="s">
        <v>189</v>
      </c>
      <c r="BO432" s="0" t="s">
        <v>14</v>
      </c>
      <c r="BP432" s="0" t="s">
        <v>509</v>
      </c>
      <c r="BQ432" s="0" t="s">
        <v>190</v>
      </c>
      <c r="BR432" s="0" t="s">
        <v>191</v>
      </c>
    </row>
    <row r="433" spans="1:70">
      <c r="A433" s="0" t="s">
        <v>14</v>
      </c>
      <c r="B433" s="0" t="n">
        <v>137723</v>
      </c>
      <c r="C433" s="0" t="s">
        <v>157</v>
      </c>
      <c r="D433" s="16">
        <v>42551</v>
      </c>
      <c r="E433" s="0" t="s">
        <v>158</v>
      </c>
      <c r="F433" s="0" t="s">
        <v>159</v>
      </c>
      <c r="G433" s="0" t="s">
        <v>658</v>
      </c>
      <c r="H433" s="0" t="n">
        <v>3</v>
      </c>
      <c r="I433" s="0" t="s">
        <v>177</v>
      </c>
      <c r="J433" s="0" t="s">
        <v>162</v>
      </c>
      <c r="L433" s="0" t="s">
        <v>813</v>
      </c>
      <c r="M433" s="0" t="n">
        <v>5</v>
      </c>
      <c r="O433" s="17">
        <v>42551.8578356</v>
      </c>
      <c r="P433" s="17">
        <v>42551.3646412</v>
      </c>
      <c r="Q433" s="17">
        <v>43248</v>
      </c>
      <c r="S433" s="0" t="n">
        <v>1000</v>
      </c>
      <c r="T433" s="0" t="s">
        <v>743</v>
      </c>
      <c r="U433" s="0" t="n">
        <v>1</v>
      </c>
      <c r="AC433" s="0" t="n">
        <v>1000</v>
      </c>
      <c r="AF433" s="0" t="n">
        <v>0.0824157870384014</v>
      </c>
      <c r="AG433" s="0" t="n">
        <v>0.0423589561308386</v>
      </c>
      <c r="AH433" s="0" t="n">
        <v>0.135068271732774</v>
      </c>
      <c r="AI433" s="0" t="n">
        <v>0.179654977349602</v>
      </c>
      <c r="AJ433" s="0" t="n">
        <v>4.31079256831781e-18</v>
      </c>
      <c r="AK433" s="0" t="n">
        <v>0.147979330451561</v>
      </c>
      <c r="AM433" s="0" t="n">
        <v>2.36204353426389</v>
      </c>
      <c r="AN433" s="0" t="n">
        <v>0.204235567375859</v>
      </c>
      <c r="AP433" s="0" t="n">
        <v>0.278518362469126</v>
      </c>
      <c r="AR433" s="0" t="n">
        <v>0.102883322402643</v>
      </c>
      <c r="AS433" s="0" t="n">
        <v>0</v>
      </c>
      <c r="AT433" s="0" t="n">
        <v>0.0664966857567083</v>
      </c>
      <c r="AU433" s="0" t="n">
        <v>0.193842075772402</v>
      </c>
      <c r="AV433" s="0" t="n">
        <v>0.113786118288401</v>
      </c>
      <c r="AW433" s="0" t="n">
        <v>0.086342614964467</v>
      </c>
      <c r="AY433" s="0" t="n">
        <v>0.760409031187455</v>
      </c>
      <c r="AZ433" s="0" t="n">
        <v>0.00734480594894007</v>
      </c>
      <c r="BA433" s="0" t="n">
        <v>0.00864736958505644</v>
      </c>
      <c r="BD433" s="0" t="n">
        <v>0.040322334966101</v>
      </c>
      <c r="BE433" s="0" t="n">
        <v>0.0415975774264161</v>
      </c>
      <c r="BH433" s="0" t="n">
        <v>0.0584183541899303</v>
      </c>
      <c r="BI433" s="0" t="n">
        <v>0.0280036505761181</v>
      </c>
      <c r="BJ433" s="0" t="n">
        <v>0.0644663612356449</v>
      </c>
      <c r="BK433" s="0" t="n">
        <v>2.60575541295712</v>
      </c>
      <c r="BL433" s="0" t="n">
        <v>2.86609417448623</v>
      </c>
      <c r="BN433" s="0" t="s">
        <v>164</v>
      </c>
      <c r="BO433" s="0" t="s">
        <v>14</v>
      </c>
      <c r="BP433" s="0" t="s">
        <v>363</v>
      </c>
      <c r="BQ433" s="0" t="s">
        <v>190</v>
      </c>
      <c r="BR433" s="0" t="s">
        <v>191</v>
      </c>
    </row>
    <row r="434" spans="1:70">
      <c r="A434" s="0" t="s">
        <v>14</v>
      </c>
      <c r="B434" s="0" t="n">
        <v>137723</v>
      </c>
      <c r="C434" s="0" t="s">
        <v>157</v>
      </c>
      <c r="D434" s="16">
        <v>42551</v>
      </c>
      <c r="E434" s="0" t="s">
        <v>158</v>
      </c>
      <c r="F434" s="0" t="s">
        <v>159</v>
      </c>
      <c r="G434" s="0" t="s">
        <v>658</v>
      </c>
      <c r="H434" s="0" t="n">
        <v>3</v>
      </c>
      <c r="I434" s="0" t="s">
        <v>177</v>
      </c>
      <c r="J434" s="0" t="s">
        <v>162</v>
      </c>
      <c r="L434" s="0" t="s">
        <v>814</v>
      </c>
      <c r="M434" s="0" t="n">
        <v>10</v>
      </c>
      <c r="O434" s="17">
        <v>42551.8578356</v>
      </c>
      <c r="P434" s="17">
        <v>42551.3646412</v>
      </c>
      <c r="S434" s="0" t="n">
        <v>1000</v>
      </c>
      <c r="T434" s="0" t="s">
        <v>743</v>
      </c>
      <c r="U434" s="0" t="n">
        <v>1</v>
      </c>
      <c r="BO434" s="0" t="s">
        <v>14</v>
      </c>
      <c r="BP434" s="0" t="s">
        <v>325</v>
      </c>
      <c r="BQ434" s="0" t="s">
        <v>44</v>
      </c>
      <c r="BR434" s="0" t="s">
        <v>324</v>
      </c>
    </row>
    <row r="435" spans="1:70">
      <c r="A435" s="0" t="s">
        <v>14</v>
      </c>
      <c r="B435" s="0" t="n">
        <v>137723</v>
      </c>
      <c r="C435" s="0" t="s">
        <v>157</v>
      </c>
      <c r="D435" s="16">
        <v>42551</v>
      </c>
      <c r="E435" s="0" t="s">
        <v>158</v>
      </c>
      <c r="F435" s="0" t="s">
        <v>159</v>
      </c>
      <c r="G435" s="0" t="s">
        <v>658</v>
      </c>
      <c r="H435" s="0" t="n">
        <v>3</v>
      </c>
      <c r="I435" s="0" t="s">
        <v>177</v>
      </c>
      <c r="J435" s="0" t="s">
        <v>162</v>
      </c>
      <c r="L435" s="0" t="s">
        <v>815</v>
      </c>
      <c r="M435" s="0" t="n">
        <v>20</v>
      </c>
      <c r="O435" s="17">
        <v>42551.8578356</v>
      </c>
      <c r="P435" s="17">
        <v>42551.3646412</v>
      </c>
      <c r="S435" s="0" t="n">
        <v>1000</v>
      </c>
      <c r="T435" s="0" t="s">
        <v>743</v>
      </c>
      <c r="U435" s="0" t="n">
        <v>1</v>
      </c>
      <c r="BO435" s="0" t="s">
        <v>14</v>
      </c>
      <c r="BP435" s="0" t="s">
        <v>816</v>
      </c>
      <c r="BQ435" s="0" t="s">
        <v>44</v>
      </c>
      <c r="BR435" s="0" t="s">
        <v>324</v>
      </c>
    </row>
    <row r="436" spans="1:70">
      <c r="A436" s="0" t="s">
        <v>14</v>
      </c>
      <c r="B436" s="0" t="n">
        <v>137723</v>
      </c>
      <c r="C436" s="0" t="s">
        <v>157</v>
      </c>
      <c r="D436" s="16">
        <v>42551</v>
      </c>
      <c r="E436" s="0" t="s">
        <v>158</v>
      </c>
      <c r="F436" s="0" t="s">
        <v>159</v>
      </c>
      <c r="G436" s="0" t="s">
        <v>658</v>
      </c>
      <c r="H436" s="0" t="n">
        <v>3</v>
      </c>
      <c r="I436" s="0" t="s">
        <v>177</v>
      </c>
      <c r="J436" s="0" t="s">
        <v>162</v>
      </c>
      <c r="L436" s="0" t="s">
        <v>817</v>
      </c>
      <c r="M436" s="0" t="n">
        <v>30</v>
      </c>
      <c r="O436" s="17">
        <v>42551.8578356</v>
      </c>
      <c r="P436" s="17">
        <v>42551.3646412</v>
      </c>
      <c r="S436" s="0" t="n">
        <v>1000</v>
      </c>
      <c r="T436" s="0" t="s">
        <v>743</v>
      </c>
      <c r="U436" s="0" t="n">
        <v>1</v>
      </c>
      <c r="BO436" s="0" t="s">
        <v>14</v>
      </c>
      <c r="BP436" s="0" t="s">
        <v>325</v>
      </c>
      <c r="BQ436" s="0" t="s">
        <v>44</v>
      </c>
      <c r="BR436" s="0" t="s">
        <v>324</v>
      </c>
    </row>
    <row r="437" spans="1:70">
      <c r="A437" s="0" t="s">
        <v>14</v>
      </c>
      <c r="B437" s="0" t="n">
        <v>137708</v>
      </c>
      <c r="C437" s="0" t="s">
        <v>157</v>
      </c>
      <c r="D437" s="16">
        <v>42552</v>
      </c>
      <c r="E437" s="0" t="s">
        <v>221</v>
      </c>
      <c r="F437" s="0" t="s">
        <v>159</v>
      </c>
      <c r="G437" s="0" t="s">
        <v>641</v>
      </c>
      <c r="H437" s="0" t="n">
        <v>1</v>
      </c>
      <c r="I437" s="0" t="s">
        <v>223</v>
      </c>
      <c r="J437" s="0" t="s">
        <v>162</v>
      </c>
      <c r="L437" s="0" t="s">
        <v>818</v>
      </c>
      <c r="M437" s="0" t="n">
        <v>0</v>
      </c>
      <c r="O437" s="17">
        <v>42552.3627199</v>
      </c>
      <c r="P437" s="17">
        <v>42552.6050579</v>
      </c>
      <c r="S437" s="0" t="n">
        <v>1000</v>
      </c>
      <c r="T437" s="0" t="s">
        <v>819</v>
      </c>
      <c r="U437" s="0" t="n">
        <v>1</v>
      </c>
      <c r="BO437" s="0" t="s">
        <v>14</v>
      </c>
      <c r="BP437" s="0" t="s">
        <v>238</v>
      </c>
      <c r="BQ437" s="0" t="s">
        <v>44</v>
      </c>
      <c r="BR437" s="0" t="s">
        <v>165</v>
      </c>
    </row>
    <row r="438" spans="1:70">
      <c r="A438" s="0" t="s">
        <v>14</v>
      </c>
      <c r="B438" s="0" t="n">
        <v>137708</v>
      </c>
      <c r="C438" s="0" t="s">
        <v>157</v>
      </c>
      <c r="D438" s="16">
        <v>42552</v>
      </c>
      <c r="E438" s="0" t="s">
        <v>221</v>
      </c>
      <c r="F438" s="0" t="s">
        <v>159</v>
      </c>
      <c r="G438" s="0" t="s">
        <v>641</v>
      </c>
      <c r="H438" s="0" t="n">
        <v>1</v>
      </c>
      <c r="I438" s="0" t="s">
        <v>223</v>
      </c>
      <c r="J438" s="0" t="s">
        <v>162</v>
      </c>
      <c r="L438" s="0" t="s">
        <v>820</v>
      </c>
      <c r="M438" s="0" t="n">
        <v>5</v>
      </c>
      <c r="O438" s="17">
        <v>42552.3627199</v>
      </c>
      <c r="P438" s="17">
        <v>42552.6050579</v>
      </c>
      <c r="Q438" s="17">
        <v>43248</v>
      </c>
      <c r="S438" s="0" t="n">
        <v>1000</v>
      </c>
      <c r="T438" s="0" t="s">
        <v>819</v>
      </c>
      <c r="U438" s="0" t="n">
        <v>1</v>
      </c>
      <c r="AC438" s="0" t="n">
        <v>1000</v>
      </c>
      <c r="AF438" s="0" t="n">
        <v>0.00717484031016083</v>
      </c>
      <c r="AG438" s="0" t="n">
        <v>0.0474516502374916</v>
      </c>
      <c r="AH438" s="0" t="n">
        <v>0.0319755308243484</v>
      </c>
      <c r="AI438" s="0" t="n">
        <v>0.0288628199212868</v>
      </c>
      <c r="AJ438" s="0" t="n">
        <v>7.22367951301601e-18</v>
      </c>
      <c r="AK438" s="0" t="n">
        <v>0.163880932103663</v>
      </c>
      <c r="AM438" s="0" t="n">
        <v>2.44154301400565</v>
      </c>
      <c r="AN438" s="0" t="n">
        <v>0.0597603419891911</v>
      </c>
      <c r="AP438" s="0" t="n">
        <v>0.286285394812448</v>
      </c>
      <c r="AR438" s="0" t="n">
        <v>0</v>
      </c>
      <c r="AS438" s="0" t="n">
        <v>0.21594310650992</v>
      </c>
      <c r="AT438" s="0" t="n">
        <v>0.0988609446896822</v>
      </c>
      <c r="AU438" s="0" t="n">
        <v>0.152799575453828</v>
      </c>
      <c r="AV438" s="0" t="n">
        <v>0.108560003337667</v>
      </c>
      <c r="AW438" s="0" t="n">
        <v>0.0117020557152661</v>
      </c>
      <c r="AY438" s="0" t="n">
        <v>1.15120435592234</v>
      </c>
      <c r="AZ438" s="0" t="n">
        <v>0</v>
      </c>
      <c r="BA438" s="0" t="n">
        <v>0</v>
      </c>
      <c r="BD438" s="0" t="n">
        <v>0.0112646817272438</v>
      </c>
      <c r="BE438" s="0" t="n">
        <v>0.103363401494798</v>
      </c>
      <c r="BH438" s="0" t="n">
        <v>0.0105495121737313</v>
      </c>
      <c r="BI438" s="0" t="n">
        <v>0.0126070000635718</v>
      </c>
      <c r="BJ438" s="0" t="n">
        <v>0.0290104254850541</v>
      </c>
      <c r="BK438" s="0" t="n">
        <v>2.65748612051557</v>
      </c>
      <c r="BL438" s="0" t="n">
        <v>2.90914664065908</v>
      </c>
      <c r="BN438" s="0" t="s">
        <v>164</v>
      </c>
      <c r="BO438" s="0" t="s">
        <v>14</v>
      </c>
      <c r="BP438" s="0" t="s">
        <v>436</v>
      </c>
      <c r="BQ438" s="0" t="s">
        <v>190</v>
      </c>
      <c r="BR438" s="0" t="s">
        <v>191</v>
      </c>
    </row>
    <row r="439" spans="1:70">
      <c r="A439" s="0" t="s">
        <v>14</v>
      </c>
      <c r="B439" s="0" t="n">
        <v>137708</v>
      </c>
      <c r="C439" s="0" t="s">
        <v>157</v>
      </c>
      <c r="D439" s="16">
        <v>42552</v>
      </c>
      <c r="E439" s="0" t="s">
        <v>221</v>
      </c>
      <c r="F439" s="0" t="s">
        <v>159</v>
      </c>
      <c r="G439" s="0" t="s">
        <v>641</v>
      </c>
      <c r="H439" s="0" t="n">
        <v>1</v>
      </c>
      <c r="I439" s="0" t="s">
        <v>223</v>
      </c>
      <c r="J439" s="0" t="s">
        <v>162</v>
      </c>
      <c r="L439" s="0" t="s">
        <v>821</v>
      </c>
      <c r="M439" s="0" t="n">
        <v>10</v>
      </c>
      <c r="O439" s="17">
        <v>42552.3627199</v>
      </c>
      <c r="P439" s="17">
        <v>42552.6050579</v>
      </c>
      <c r="S439" s="0" t="n">
        <v>1000</v>
      </c>
      <c r="T439" s="0" t="s">
        <v>819</v>
      </c>
      <c r="U439" s="0" t="n">
        <v>1</v>
      </c>
      <c r="BO439" s="0" t="s">
        <v>14</v>
      </c>
      <c r="BP439" s="0" t="s">
        <v>238</v>
      </c>
      <c r="BQ439" s="0" t="s">
        <v>44</v>
      </c>
      <c r="BR439" s="0" t="s">
        <v>165</v>
      </c>
    </row>
    <row r="440" spans="1:70">
      <c r="A440" s="0" t="s">
        <v>14</v>
      </c>
      <c r="B440" s="0" t="n">
        <v>137708</v>
      </c>
      <c r="C440" s="0" t="s">
        <v>157</v>
      </c>
      <c r="D440" s="16">
        <v>42552</v>
      </c>
      <c r="E440" s="0" t="s">
        <v>221</v>
      </c>
      <c r="F440" s="0" t="s">
        <v>159</v>
      </c>
      <c r="G440" s="0" t="s">
        <v>641</v>
      </c>
      <c r="H440" s="0" t="n">
        <v>1</v>
      </c>
      <c r="I440" s="0" t="s">
        <v>223</v>
      </c>
      <c r="J440" s="0" t="s">
        <v>162</v>
      </c>
      <c r="L440" s="0" t="s">
        <v>822</v>
      </c>
      <c r="M440" s="0" t="n">
        <v>20</v>
      </c>
      <c r="O440" s="17">
        <v>42552.3627199</v>
      </c>
      <c r="P440" s="17">
        <v>42552.6050579</v>
      </c>
      <c r="S440" s="0" t="n">
        <v>950</v>
      </c>
      <c r="T440" s="0" t="s">
        <v>819</v>
      </c>
      <c r="U440" s="0" t="n">
        <v>1</v>
      </c>
      <c r="BO440" s="0" t="s">
        <v>14</v>
      </c>
      <c r="BP440" s="0" t="s">
        <v>823</v>
      </c>
      <c r="BQ440" s="0" t="s">
        <v>44</v>
      </c>
      <c r="BR440" s="0" t="s">
        <v>165</v>
      </c>
    </row>
    <row r="441" spans="1:70">
      <c r="A441" s="0" t="s">
        <v>14</v>
      </c>
      <c r="B441" s="0" t="n">
        <v>137708</v>
      </c>
      <c r="C441" s="0" t="s">
        <v>157</v>
      </c>
      <c r="D441" s="16">
        <v>42552</v>
      </c>
      <c r="E441" s="0" t="s">
        <v>221</v>
      </c>
      <c r="F441" s="0" t="s">
        <v>159</v>
      </c>
      <c r="G441" s="0" t="s">
        <v>641</v>
      </c>
      <c r="H441" s="0" t="n">
        <v>1</v>
      </c>
      <c r="I441" s="0" t="s">
        <v>223</v>
      </c>
      <c r="J441" s="0" t="s">
        <v>162</v>
      </c>
      <c r="L441" s="0" t="s">
        <v>824</v>
      </c>
      <c r="M441" s="0" t="n">
        <v>30</v>
      </c>
      <c r="O441" s="17">
        <v>42552.3627199</v>
      </c>
      <c r="P441" s="17">
        <v>42552.6050579</v>
      </c>
      <c r="S441" s="0" t="n">
        <v>950</v>
      </c>
      <c r="T441" s="0" t="s">
        <v>819</v>
      </c>
      <c r="U441" s="0" t="n">
        <v>1</v>
      </c>
      <c r="BO441" s="0" t="s">
        <v>14</v>
      </c>
      <c r="BP441" s="0" t="s">
        <v>823</v>
      </c>
      <c r="BQ441" s="0" t="s">
        <v>44</v>
      </c>
      <c r="BR441" s="0" t="s">
        <v>165</v>
      </c>
    </row>
    <row r="442" spans="1:70">
      <c r="A442" s="0" t="s">
        <v>14</v>
      </c>
      <c r="B442" s="0" t="n">
        <v>137716</v>
      </c>
      <c r="C442" s="0" t="s">
        <v>157</v>
      </c>
      <c r="D442" s="16">
        <v>42552</v>
      </c>
      <c r="E442" s="0" t="s">
        <v>158</v>
      </c>
      <c r="F442" s="0" t="s">
        <v>159</v>
      </c>
      <c r="G442" s="0" t="s">
        <v>549</v>
      </c>
      <c r="H442" s="0" t="n">
        <v>2</v>
      </c>
      <c r="I442" s="0" t="s">
        <v>550</v>
      </c>
      <c r="J442" s="0" t="s">
        <v>162</v>
      </c>
      <c r="L442" s="0" t="s">
        <v>825</v>
      </c>
      <c r="M442" s="0" t="n">
        <v>0</v>
      </c>
      <c r="O442" s="17">
        <v>42552.3384954</v>
      </c>
      <c r="P442" s="17">
        <v>42552.6056944</v>
      </c>
      <c r="S442" s="0" t="n">
        <v>1000</v>
      </c>
      <c r="T442" s="0" t="s">
        <v>826</v>
      </c>
      <c r="U442" s="0" t="n">
        <v>1</v>
      </c>
      <c r="BO442" s="0" t="s">
        <v>14</v>
      </c>
      <c r="BP442" s="0" t="s">
        <v>325</v>
      </c>
      <c r="BQ442" s="0" t="s">
        <v>44</v>
      </c>
      <c r="BR442" s="0" t="s">
        <v>324</v>
      </c>
    </row>
    <row r="443" spans="1:70">
      <c r="A443" s="0" t="s">
        <v>14</v>
      </c>
      <c r="B443" s="0" t="n">
        <v>137716</v>
      </c>
      <c r="C443" s="0" t="s">
        <v>157</v>
      </c>
      <c r="D443" s="16">
        <v>42552</v>
      </c>
      <c r="E443" s="0" t="s">
        <v>158</v>
      </c>
      <c r="F443" s="0" t="s">
        <v>159</v>
      </c>
      <c r="G443" s="0" t="s">
        <v>549</v>
      </c>
      <c r="H443" s="0" t="n">
        <v>2</v>
      </c>
      <c r="I443" s="0" t="s">
        <v>550</v>
      </c>
      <c r="J443" s="0" t="s">
        <v>162</v>
      </c>
      <c r="L443" s="0" t="s">
        <v>827</v>
      </c>
      <c r="M443" s="0" t="n">
        <v>5</v>
      </c>
      <c r="O443" s="17">
        <v>42552.3384954</v>
      </c>
      <c r="P443" s="17">
        <v>42552.6056944</v>
      </c>
      <c r="Q443" s="17">
        <v>43248</v>
      </c>
      <c r="S443" s="0" t="n">
        <v>1000</v>
      </c>
      <c r="T443" s="0" t="s">
        <v>826</v>
      </c>
      <c r="U443" s="0" t="n">
        <v>1</v>
      </c>
      <c r="AC443" s="0" t="n">
        <v>1000</v>
      </c>
      <c r="AF443" s="0" t="n">
        <v>0.00544922025747312</v>
      </c>
      <c r="AG443" s="0" t="n">
        <v>0.00324325196189983</v>
      </c>
      <c r="AH443" s="0" t="n">
        <v>0</v>
      </c>
      <c r="AI443" s="0" t="n">
        <v>0.014794637869459</v>
      </c>
      <c r="AJ443" s="0" t="n">
        <v>7.10196378247636e-18</v>
      </c>
      <c r="AK443" s="0" t="n">
        <v>0</v>
      </c>
      <c r="AM443" s="0" t="n">
        <v>0.219446880731228</v>
      </c>
      <c r="AN443" s="0" t="n">
        <v>0.0152829833423852</v>
      </c>
      <c r="AP443" s="0" t="n">
        <v>0.0398741876341673</v>
      </c>
      <c r="AR443" s="0" t="n">
        <v>0</v>
      </c>
      <c r="AS443" s="0" t="n">
        <v>0.0109145267823252</v>
      </c>
      <c r="AT443" s="0" t="n">
        <v>0.00567692904256029</v>
      </c>
      <c r="AU443" s="0" t="n">
        <v>0.0102789837222235</v>
      </c>
      <c r="AV443" s="0" t="n">
        <v>0.00778843499373174</v>
      </c>
      <c r="AW443" s="0" t="n">
        <v>0.00494325928935401</v>
      </c>
      <c r="AY443" s="0" t="n">
        <v>0.072378062777461</v>
      </c>
      <c r="AZ443" s="0" t="n">
        <v>0</v>
      </c>
      <c r="BA443" s="0" t="n">
        <v>0</v>
      </c>
      <c r="BD443" s="0" t="n">
        <v>0.00355973701292957</v>
      </c>
      <c r="BE443" s="0" t="n">
        <v>0.00594961535616333</v>
      </c>
      <c r="BH443" s="0" t="n">
        <v>0.00403591401301957</v>
      </c>
      <c r="BI443" s="0" t="n">
        <v>0.00211570760051525</v>
      </c>
      <c r="BJ443" s="0" t="n">
        <v>0.00730568109719667</v>
      </c>
      <c r="BK443" s="0" t="n">
        <v>0.230361407513554</v>
      </c>
      <c r="BL443" s="0" t="n">
        <v>0.246317320278337</v>
      </c>
      <c r="BN443" s="0" t="s">
        <v>164</v>
      </c>
      <c r="BO443" s="0" t="s">
        <v>14</v>
      </c>
      <c r="BP443" s="0" t="s">
        <v>363</v>
      </c>
      <c r="BQ443" s="0" t="s">
        <v>190</v>
      </c>
      <c r="BR443" s="0" t="s">
        <v>191</v>
      </c>
    </row>
    <row r="444" spans="1:70">
      <c r="A444" s="0" t="s">
        <v>14</v>
      </c>
      <c r="B444" s="0" t="n">
        <v>137716</v>
      </c>
      <c r="C444" s="0" t="s">
        <v>157</v>
      </c>
      <c r="D444" s="16">
        <v>42552</v>
      </c>
      <c r="E444" s="0" t="s">
        <v>158</v>
      </c>
      <c r="F444" s="0" t="s">
        <v>159</v>
      </c>
      <c r="G444" s="0" t="s">
        <v>549</v>
      </c>
      <c r="H444" s="0" t="n">
        <v>2</v>
      </c>
      <c r="I444" s="0" t="s">
        <v>550</v>
      </c>
      <c r="J444" s="0" t="s">
        <v>162</v>
      </c>
      <c r="L444" s="0" t="s">
        <v>828</v>
      </c>
      <c r="M444" s="0" t="n">
        <v>10</v>
      </c>
      <c r="O444" s="17">
        <v>42552.3384954</v>
      </c>
      <c r="P444" s="17">
        <v>42552.6056944</v>
      </c>
      <c r="S444" s="0" t="n">
        <v>1000</v>
      </c>
      <c r="T444" s="0" t="s">
        <v>826</v>
      </c>
      <c r="U444" s="0" t="n">
        <v>1</v>
      </c>
      <c r="BO444" s="0" t="s">
        <v>14</v>
      </c>
      <c r="BP444" s="0" t="s">
        <v>325</v>
      </c>
      <c r="BQ444" s="0" t="s">
        <v>44</v>
      </c>
      <c r="BR444" s="0" t="s">
        <v>324</v>
      </c>
    </row>
    <row r="445" spans="1:70">
      <c r="A445" s="0" t="s">
        <v>14</v>
      </c>
      <c r="B445" s="0" t="n">
        <v>137716</v>
      </c>
      <c r="C445" s="0" t="s">
        <v>157</v>
      </c>
      <c r="D445" s="16">
        <v>42552</v>
      </c>
      <c r="E445" s="0" t="s">
        <v>158</v>
      </c>
      <c r="F445" s="0" t="s">
        <v>159</v>
      </c>
      <c r="G445" s="0" t="s">
        <v>549</v>
      </c>
      <c r="H445" s="0" t="n">
        <v>2</v>
      </c>
      <c r="I445" s="0" t="s">
        <v>550</v>
      </c>
      <c r="J445" s="0" t="s">
        <v>162</v>
      </c>
      <c r="L445" s="0" t="s">
        <v>829</v>
      </c>
      <c r="M445" s="0" t="n">
        <v>20</v>
      </c>
      <c r="O445" s="17">
        <v>42552.3384954</v>
      </c>
      <c r="P445" s="17">
        <v>42552.6056944</v>
      </c>
      <c r="S445" s="0" t="n">
        <v>1000</v>
      </c>
      <c r="T445" s="0" t="s">
        <v>826</v>
      </c>
      <c r="U445" s="0" t="n">
        <v>1</v>
      </c>
      <c r="BO445" s="0" t="s">
        <v>14</v>
      </c>
      <c r="BP445" s="0" t="s">
        <v>325</v>
      </c>
      <c r="BQ445" s="0" t="s">
        <v>44</v>
      </c>
      <c r="BR445" s="0" t="s">
        <v>324</v>
      </c>
    </row>
    <row r="446" spans="1:70">
      <c r="A446" s="0" t="s">
        <v>14</v>
      </c>
      <c r="B446" s="0" t="n">
        <v>137716</v>
      </c>
      <c r="C446" s="0" t="s">
        <v>157</v>
      </c>
      <c r="D446" s="16">
        <v>42552</v>
      </c>
      <c r="E446" s="0" t="s">
        <v>158</v>
      </c>
      <c r="F446" s="0" t="s">
        <v>159</v>
      </c>
      <c r="G446" s="0" t="s">
        <v>549</v>
      </c>
      <c r="H446" s="0" t="n">
        <v>2</v>
      </c>
      <c r="I446" s="0" t="s">
        <v>550</v>
      </c>
      <c r="J446" s="0" t="s">
        <v>162</v>
      </c>
      <c r="L446" s="0" t="s">
        <v>830</v>
      </c>
      <c r="M446" s="0" t="n">
        <v>30</v>
      </c>
      <c r="O446" s="17">
        <v>42552.3384954</v>
      </c>
      <c r="P446" s="17">
        <v>42552.6056944</v>
      </c>
      <c r="S446" s="0" t="n">
        <v>1000</v>
      </c>
      <c r="T446" s="0" t="s">
        <v>826</v>
      </c>
      <c r="U446" s="0" t="n">
        <v>1</v>
      </c>
      <c r="BO446" s="0" t="s">
        <v>14</v>
      </c>
      <c r="BP446" s="0" t="s">
        <v>325</v>
      </c>
      <c r="BQ446" s="0" t="s">
        <v>44</v>
      </c>
      <c r="BR446" s="0" t="s">
        <v>324</v>
      </c>
    </row>
    <row r="447" spans="1:70">
      <c r="A447" s="0" t="s">
        <v>14</v>
      </c>
      <c r="B447" s="0" t="n">
        <v>137752</v>
      </c>
      <c r="C447" s="0" t="s">
        <v>157</v>
      </c>
      <c r="D447" s="16">
        <v>42553</v>
      </c>
      <c r="E447" s="0" t="s">
        <v>221</v>
      </c>
      <c r="F447" s="0" t="s">
        <v>159</v>
      </c>
      <c r="G447" s="0" t="s">
        <v>592</v>
      </c>
      <c r="H447" s="0" t="n">
        <v>2</v>
      </c>
      <c r="I447" s="0" t="s">
        <v>593</v>
      </c>
      <c r="J447" s="0" t="s">
        <v>162</v>
      </c>
      <c r="L447" s="0" t="s">
        <v>831</v>
      </c>
      <c r="M447" s="0" t="n">
        <v>5</v>
      </c>
      <c r="O447" s="17">
        <v>42553.4714352</v>
      </c>
      <c r="P447" s="17">
        <v>42554.5459028</v>
      </c>
      <c r="Q447" s="17">
        <v>43248</v>
      </c>
      <c r="S447" s="0" t="n">
        <v>1000</v>
      </c>
      <c r="T447" s="0" t="s">
        <v>832</v>
      </c>
      <c r="U447" s="0" t="n">
        <v>1</v>
      </c>
      <c r="AC447" s="0" t="n">
        <v>1000</v>
      </c>
      <c r="AF447" s="0" t="n">
        <v>0</v>
      </c>
      <c r="AG447" s="0" t="n">
        <v>0.0129216600447089</v>
      </c>
      <c r="AH447" s="0" t="n">
        <v>0.0442470124446378</v>
      </c>
      <c r="AI447" s="0" t="n">
        <v>0.0461360198352941</v>
      </c>
      <c r="AJ447" s="0" t="n">
        <v>7.25325821036318e-18</v>
      </c>
      <c r="AK447" s="0" t="n">
        <v>0.105458193844532</v>
      </c>
      <c r="AM447" s="0" t="n">
        <v>1.62358129111516</v>
      </c>
      <c r="AN447" s="0" t="n">
        <v>0.073409053293774</v>
      </c>
      <c r="AP447" s="0" t="n">
        <v>0.279154443064113</v>
      </c>
      <c r="AR447" s="0" t="n">
        <v>0</v>
      </c>
      <c r="AS447" s="0" t="n">
        <v>0.333385187238225</v>
      </c>
      <c r="AT447" s="0" t="n">
        <v>0.0752041999679292</v>
      </c>
      <c r="AU447" s="0" t="n">
        <v>0.11157164458749</v>
      </c>
      <c r="AV447" s="0" t="n">
        <v>0.0616899263973604</v>
      </c>
      <c r="AW447" s="0" t="n">
        <v>0.00916904486481032</v>
      </c>
      <c r="AY447" s="0" t="n">
        <v>1.08959839915062</v>
      </c>
      <c r="AZ447" s="0" t="n">
        <v>0</v>
      </c>
      <c r="BA447" s="0" t="n">
        <v>0</v>
      </c>
      <c r="BD447" s="0" t="n">
        <v>0.00816464007313018</v>
      </c>
      <c r="BE447" s="0" t="n">
        <v>0.149667658333052</v>
      </c>
      <c r="BH447" s="0" t="n">
        <v>0.00598020534108568</v>
      </c>
      <c r="BI447" s="0" t="n">
        <v>0.0121304795174611</v>
      </c>
      <c r="BJ447" s="0" t="n">
        <v>0.0229273553361928</v>
      </c>
      <c r="BK447" s="0" t="n">
        <v>1.95696647835338</v>
      </c>
      <c r="BL447" s="0" t="n">
        <v>2.1437423229088</v>
      </c>
      <c r="BN447" s="0" t="s">
        <v>164</v>
      </c>
      <c r="BO447" s="0" t="s">
        <v>14</v>
      </c>
      <c r="BP447" s="0" t="s">
        <v>436</v>
      </c>
      <c r="BQ447" s="0" t="s">
        <v>190</v>
      </c>
      <c r="BR447" s="0" t="s">
        <v>191</v>
      </c>
    </row>
    <row r="448" spans="1:70">
      <c r="A448" s="0" t="s">
        <v>14</v>
      </c>
      <c r="B448" s="0" t="n">
        <v>137762</v>
      </c>
      <c r="C448" s="0" t="s">
        <v>157</v>
      </c>
      <c r="D448" s="16">
        <v>42554</v>
      </c>
      <c r="E448" s="0" t="s">
        <v>271</v>
      </c>
      <c r="F448" s="0" t="s">
        <v>159</v>
      </c>
      <c r="G448" s="0" t="s">
        <v>652</v>
      </c>
      <c r="H448" s="0" t="n">
        <v>2</v>
      </c>
      <c r="I448" s="0" t="s">
        <v>653</v>
      </c>
      <c r="J448" s="0" t="s">
        <v>162</v>
      </c>
      <c r="L448" s="0" t="s">
        <v>833</v>
      </c>
      <c r="M448" s="0" t="n">
        <v>5</v>
      </c>
      <c r="O448" s="17">
        <v>42554.4224884</v>
      </c>
      <c r="P448" s="17">
        <v>42554.4268981</v>
      </c>
      <c r="Q448" s="17">
        <v>43248</v>
      </c>
      <c r="S448" s="0" t="n">
        <v>1000</v>
      </c>
      <c r="T448" s="0" t="s">
        <v>834</v>
      </c>
      <c r="U448" s="0" t="n">
        <v>1</v>
      </c>
      <c r="AC448" s="0" t="n">
        <v>1000</v>
      </c>
      <c r="AF448" s="0" t="n">
        <v>0.00161194820817688</v>
      </c>
      <c r="AG448" s="0" t="n">
        <v>0.0020743873001617</v>
      </c>
      <c r="AH448" s="0" t="n">
        <v>0</v>
      </c>
      <c r="AI448" s="0" t="n">
        <v>0.0122813319760546</v>
      </c>
      <c r="AJ448" s="0" t="n">
        <v>4.56552826086957e-18</v>
      </c>
      <c r="AK448" s="0" t="n">
        <v>0.028229598795212</v>
      </c>
      <c r="AM448" s="0" t="n">
        <v>0.574606564077209</v>
      </c>
      <c r="AN448" s="0" t="n">
        <v>0.0277019363707465</v>
      </c>
      <c r="AP448" s="0" t="n">
        <v>0.0828685228310687</v>
      </c>
      <c r="AR448" s="0" t="n">
        <v>0</v>
      </c>
      <c r="AS448" s="0" t="n">
        <v>0.0704090380688556</v>
      </c>
      <c r="AT448" s="0" t="n">
        <v>0.0932287365036979</v>
      </c>
      <c r="AU448" s="0" t="n">
        <v>0.0231677069887033</v>
      </c>
      <c r="AV448" s="0" t="n">
        <v>0.0218679471577443</v>
      </c>
      <c r="AW448" s="0" t="n">
        <v>0.00217490678249192</v>
      </c>
      <c r="AY448" s="0" t="n">
        <v>0.309702973550898</v>
      </c>
      <c r="AZ448" s="0" t="n">
        <v>0</v>
      </c>
      <c r="BA448" s="0" t="n">
        <v>0</v>
      </c>
      <c r="BD448" s="0" t="n">
        <v>0.00398732592218829</v>
      </c>
      <c r="BE448" s="0" t="n">
        <v>0.0038239824278746</v>
      </c>
      <c r="BH448" s="0" t="n">
        <v>0.00292663120444035</v>
      </c>
      <c r="BI448" s="0" t="n">
        <v>0.0104838564205246</v>
      </c>
      <c r="BJ448" s="0" t="n">
        <v>0.00437645082494835</v>
      </c>
      <c r="BK448" s="0" t="n">
        <v>0.645015602146064</v>
      </c>
      <c r="BL448" s="0" t="n">
        <v>0.761412045638465</v>
      </c>
      <c r="BN448" s="0" t="s">
        <v>164</v>
      </c>
      <c r="BO448" s="0" t="s">
        <v>14</v>
      </c>
      <c r="BP448" s="0" t="s">
        <v>363</v>
      </c>
      <c r="BQ448" s="0" t="s">
        <v>190</v>
      </c>
      <c r="BR448" s="0" t="s">
        <v>191</v>
      </c>
    </row>
    <row r="449" spans="1:70">
      <c r="A449" s="0" t="s">
        <v>14</v>
      </c>
      <c r="B449" s="0" t="n">
        <v>137792</v>
      </c>
      <c r="C449" s="0" t="s">
        <v>157</v>
      </c>
      <c r="D449" s="16">
        <v>42555</v>
      </c>
      <c r="E449" s="0" t="s">
        <v>271</v>
      </c>
      <c r="F449" s="0" t="s">
        <v>159</v>
      </c>
      <c r="G449" s="0" t="s">
        <v>655</v>
      </c>
      <c r="H449" s="0" t="n">
        <v>2</v>
      </c>
      <c r="I449" s="0" t="s">
        <v>649</v>
      </c>
      <c r="J449" s="0" t="s">
        <v>162</v>
      </c>
      <c r="L449" s="0" t="s">
        <v>835</v>
      </c>
      <c r="M449" s="0" t="n">
        <v>5</v>
      </c>
      <c r="O449" s="17">
        <v>42555.3388079</v>
      </c>
      <c r="P449" s="17">
        <v>42555.5441667</v>
      </c>
      <c r="Q449" s="17">
        <v>43248</v>
      </c>
      <c r="S449" s="0" t="n">
        <v>1000</v>
      </c>
      <c r="T449" s="0" t="s">
        <v>836</v>
      </c>
      <c r="U449" s="0" t="n">
        <v>1</v>
      </c>
      <c r="AC449" s="0" t="n">
        <v>1000</v>
      </c>
      <c r="AF449" s="0" t="n">
        <v>0.00129232380492696</v>
      </c>
      <c r="AG449" s="0" t="n">
        <v>0.00485718947716047</v>
      </c>
      <c r="AH449" s="0" t="n">
        <v>0</v>
      </c>
      <c r="AI449" s="0" t="n">
        <v>0.0116453330864119</v>
      </c>
      <c r="AJ449" s="0" t="n">
        <v>4.45085828633482e-18</v>
      </c>
      <c r="AK449" s="0" t="n">
        <v>0.0164300553923967</v>
      </c>
      <c r="AM449" s="0" t="n">
        <v>0.407193368695823</v>
      </c>
      <c r="AN449" s="0" t="n">
        <v>0.0160129094146145</v>
      </c>
      <c r="AP449" s="0" t="n">
        <v>0.0429922633486797</v>
      </c>
      <c r="AR449" s="0" t="n">
        <v>0</v>
      </c>
      <c r="AS449" s="0" t="n">
        <v>0.0356485429156304</v>
      </c>
      <c r="AT449" s="0" t="n">
        <v>0.0565086168491409</v>
      </c>
      <c r="AU449" s="0" t="n">
        <v>0.0156582127220172</v>
      </c>
      <c r="AV449" s="0" t="n">
        <v>0.0161294708919256</v>
      </c>
      <c r="AW449" s="0" t="n">
        <v>0.00178695375665569</v>
      </c>
      <c r="AY449" s="0" t="n">
        <v>0.196808359592934</v>
      </c>
      <c r="AZ449" s="0" t="n">
        <v>0</v>
      </c>
      <c r="BA449" s="0" t="n">
        <v>0</v>
      </c>
      <c r="BD449" s="0" t="n">
        <v>0.00350460065271307</v>
      </c>
      <c r="BE449" s="0" t="n">
        <v>0.00462796179071794</v>
      </c>
      <c r="BH449" s="0" t="n">
        <v>0.00216998204920132</v>
      </c>
      <c r="BI449" s="0" t="n">
        <v>0.00370389830371668</v>
      </c>
      <c r="BJ449" s="0" t="n">
        <v>0.00252728753695572</v>
      </c>
      <c r="BK449" s="0" t="n">
        <v>0.442841911611453</v>
      </c>
      <c r="BL449" s="0" t="n">
        <v>0.515008741182611</v>
      </c>
      <c r="BN449" s="0" t="s">
        <v>164</v>
      </c>
      <c r="BO449" s="0" t="s">
        <v>14</v>
      </c>
      <c r="BP449" s="0" t="s">
        <v>363</v>
      </c>
      <c r="BQ449" s="0" t="s">
        <v>190</v>
      </c>
      <c r="BR449" s="0" t="s">
        <v>191</v>
      </c>
    </row>
    <row r="450" spans="1:70">
      <c r="A450" s="0" t="s">
        <v>14</v>
      </c>
      <c r="B450" s="0" t="n">
        <v>137809</v>
      </c>
      <c r="C450" s="0" t="s">
        <v>157</v>
      </c>
      <c r="D450" s="16">
        <v>42555</v>
      </c>
      <c r="E450" s="0" t="s">
        <v>221</v>
      </c>
      <c r="F450" s="0" t="s">
        <v>159</v>
      </c>
      <c r="G450" s="0" t="s">
        <v>728</v>
      </c>
      <c r="H450" s="0" t="n">
        <v>1</v>
      </c>
      <c r="I450" s="0" t="s">
        <v>583</v>
      </c>
      <c r="J450" s="0" t="s">
        <v>162</v>
      </c>
      <c r="L450" s="0" t="s">
        <v>837</v>
      </c>
      <c r="M450" s="0" t="n">
        <v>5</v>
      </c>
      <c r="O450" s="17">
        <v>42555.409294</v>
      </c>
      <c r="P450" s="17">
        <v>42555.5879282</v>
      </c>
      <c r="Q450" s="17">
        <v>43248</v>
      </c>
      <c r="S450" s="0" t="n">
        <v>1000</v>
      </c>
      <c r="T450" s="0" t="s">
        <v>838</v>
      </c>
      <c r="U450" s="0" t="n">
        <v>1</v>
      </c>
      <c r="AC450" s="0" t="n">
        <v>1000</v>
      </c>
      <c r="AF450" s="0" t="n">
        <v>0.0667572112096273</v>
      </c>
      <c r="AG450" s="0" t="n">
        <v>0.108204322869431</v>
      </c>
      <c r="AH450" s="0" t="n">
        <v>0.0150231882999305</v>
      </c>
      <c r="AI450" s="0" t="n">
        <v>0.0218741509948045</v>
      </c>
      <c r="AJ450" s="0" t="n">
        <v>8.05633166360585e-18</v>
      </c>
      <c r="AK450" s="0" t="n">
        <v>0.0335254122566142</v>
      </c>
      <c r="AM450" s="0" t="n">
        <v>0.611037324845149</v>
      </c>
      <c r="AN450" s="0" t="n">
        <v>0.116043929518379</v>
      </c>
      <c r="AP450" s="0" t="n">
        <v>0.087125052389271</v>
      </c>
      <c r="AR450" s="0" t="n">
        <v>0</v>
      </c>
      <c r="AS450" s="0" t="n">
        <v>0.151293800652752</v>
      </c>
      <c r="AT450" s="0" t="n">
        <v>0</v>
      </c>
      <c r="AU450" s="0" t="n">
        <v>0.0452231085076665</v>
      </c>
      <c r="AV450" s="0" t="n">
        <v>0.0520663222022178</v>
      </c>
      <c r="AW450" s="0" t="n">
        <v>0.0135356884245648</v>
      </c>
      <c r="AY450" s="0" t="n">
        <v>0.172072646144056</v>
      </c>
      <c r="AZ450" s="0" t="n">
        <v>0.00244751870933466</v>
      </c>
      <c r="BA450" s="0" t="n">
        <v>0.00427272436696196</v>
      </c>
      <c r="BD450" s="0" t="n">
        <v>0.026575354971765</v>
      </c>
      <c r="BE450" s="0" t="n">
        <v>0.0450283314238313</v>
      </c>
      <c r="BH450" s="0" t="n">
        <v>0.0213835134992616</v>
      </c>
      <c r="BI450" s="0" t="n">
        <v>0.0200978207592652</v>
      </c>
      <c r="BJ450" s="0" t="n">
        <v>0.0381312152570255</v>
      </c>
      <c r="BK450" s="0" t="n">
        <v>0.762331125497901</v>
      </c>
      <c r="BL450" s="0" t="n">
        <v>0.807554234005568</v>
      </c>
      <c r="BN450" s="0" t="s">
        <v>164</v>
      </c>
      <c r="BO450" s="0" t="s">
        <v>14</v>
      </c>
      <c r="BP450" s="0" t="s">
        <v>436</v>
      </c>
      <c r="BQ450" s="0" t="s">
        <v>190</v>
      </c>
      <c r="BR450" s="0" t="s">
        <v>191</v>
      </c>
    </row>
    <row r="451" spans="1:70">
      <c r="A451" s="0" t="s">
        <v>14</v>
      </c>
      <c r="B451" s="0" t="n">
        <v>138604</v>
      </c>
      <c r="C451" s="0" t="s">
        <v>157</v>
      </c>
      <c r="D451" s="16">
        <v>42558</v>
      </c>
      <c r="E451" s="0" t="s">
        <v>271</v>
      </c>
      <c r="F451" s="0" t="s">
        <v>159</v>
      </c>
      <c r="G451" s="0" t="s">
        <v>652</v>
      </c>
      <c r="H451" s="0" t="n">
        <v>2</v>
      </c>
      <c r="I451" s="0" t="s">
        <v>653</v>
      </c>
      <c r="J451" s="0" t="s">
        <v>162</v>
      </c>
      <c r="L451" s="0" t="s">
        <v>839</v>
      </c>
      <c r="M451" s="0" t="n">
        <v>5</v>
      </c>
      <c r="O451" s="17">
        <v>42558.3031944</v>
      </c>
      <c r="P451" s="17">
        <v>42558.4495486</v>
      </c>
      <c r="Q451" s="17">
        <v>43248</v>
      </c>
      <c r="S451" s="0" t="n">
        <v>1000</v>
      </c>
      <c r="T451" s="0" t="s">
        <v>836</v>
      </c>
      <c r="U451" s="0" t="n">
        <v>1</v>
      </c>
      <c r="AC451" s="0" t="n">
        <v>1000</v>
      </c>
      <c r="AF451" s="0" t="n">
        <v>0.00121319239893617</v>
      </c>
      <c r="AG451" s="0" t="n">
        <v>0.00193795072965918</v>
      </c>
      <c r="AH451" s="0" t="n">
        <v>0</v>
      </c>
      <c r="AI451" s="0" t="n">
        <v>0.0140440295020041</v>
      </c>
      <c r="AJ451" s="0" t="n">
        <v>4.55113731284476e-18</v>
      </c>
      <c r="AK451" s="0" t="n">
        <v>0.0158748847972634</v>
      </c>
      <c r="AM451" s="0" t="n">
        <v>0.310714356318379</v>
      </c>
      <c r="AN451" s="0" t="n">
        <v>0.0228934632016575</v>
      </c>
      <c r="AP451" s="0" t="n">
        <v>0.033807249759353</v>
      </c>
      <c r="AR451" s="0" t="n">
        <v>0</v>
      </c>
      <c r="AS451" s="0" t="n">
        <v>0.0307659744862186</v>
      </c>
      <c r="AT451" s="0" t="n">
        <v>0.0406210578863117</v>
      </c>
      <c r="AU451" s="0" t="n">
        <v>0.0204823061516016</v>
      </c>
      <c r="AV451" s="0" t="n">
        <v>0.012194890764325</v>
      </c>
      <c r="AW451" s="0" t="n">
        <v>0.00159710377294667</v>
      </c>
      <c r="AY451" s="0" t="n">
        <v>0.147636058098234</v>
      </c>
      <c r="AZ451" s="0" t="n">
        <v>0</v>
      </c>
      <c r="BA451" s="0" t="n">
        <v>0</v>
      </c>
      <c r="BD451" s="0" t="n">
        <v>0.00335455689758847</v>
      </c>
      <c r="BE451" s="0" t="n">
        <v>0.00840968310633821</v>
      </c>
      <c r="BH451" s="0" t="n">
        <v>0.00326330509307481</v>
      </c>
      <c r="BI451" s="0" t="n">
        <v>0.00422104247777778</v>
      </c>
      <c r="BJ451" s="0" t="n">
        <v>0.00245168004856544</v>
      </c>
      <c r="BK451" s="0" t="n">
        <v>0.341480330804598</v>
      </c>
      <c r="BL451" s="0" t="n">
        <v>0.402583694842511</v>
      </c>
      <c r="BN451" s="0" t="s">
        <v>164</v>
      </c>
      <c r="BO451" s="0" t="s">
        <v>14</v>
      </c>
      <c r="BP451" s="0" t="s">
        <v>363</v>
      </c>
      <c r="BQ451" s="0" t="s">
        <v>190</v>
      </c>
      <c r="BR451" s="0" t="s">
        <v>191</v>
      </c>
    </row>
    <row r="452" spans="1:70">
      <c r="A452" s="0" t="s">
        <v>14</v>
      </c>
      <c r="B452" s="0" t="n">
        <v>139809</v>
      </c>
      <c r="C452" s="0" t="s">
        <v>157</v>
      </c>
      <c r="D452" s="16">
        <v>42559</v>
      </c>
      <c r="E452" s="0" t="s">
        <v>221</v>
      </c>
      <c r="F452" s="0" t="s">
        <v>159</v>
      </c>
      <c r="G452" s="0" t="s">
        <v>595</v>
      </c>
      <c r="H452" s="0" t="n">
        <v>2</v>
      </c>
      <c r="I452" s="0" t="s">
        <v>596</v>
      </c>
      <c r="J452" s="0" t="s">
        <v>162</v>
      </c>
      <c r="L452" s="0" t="s">
        <v>840</v>
      </c>
      <c r="M452" s="0" t="n">
        <v>5</v>
      </c>
      <c r="O452" s="17">
        <v>42559.4170833</v>
      </c>
      <c r="P452" s="17">
        <v>42559.5218634</v>
      </c>
      <c r="Q452" s="17">
        <v>43248</v>
      </c>
      <c r="S452" s="0" t="n">
        <v>1000</v>
      </c>
      <c r="T452" s="0" t="s">
        <v>643</v>
      </c>
      <c r="U452" s="0" t="n">
        <v>1</v>
      </c>
      <c r="AC452" s="0" t="n">
        <v>1000</v>
      </c>
      <c r="AF452" s="0" t="n">
        <v>0.0094256069401108</v>
      </c>
      <c r="AG452" s="0" t="n">
        <v>0.0280588264685152</v>
      </c>
      <c r="AH452" s="0" t="n">
        <v>0.0165143518461316</v>
      </c>
      <c r="AI452" s="0" t="n">
        <v>0.0185825832312287</v>
      </c>
      <c r="AJ452" s="0" t="n">
        <v>7.0480627867036e-18</v>
      </c>
      <c r="AK452" s="0" t="n">
        <v>0.0407906009460038</v>
      </c>
      <c r="AM452" s="0" t="n">
        <v>0.633956204665517</v>
      </c>
      <c r="AN452" s="0" t="n">
        <v>0.0677144623460734</v>
      </c>
      <c r="AP452" s="0" t="n">
        <v>0.0757577596001337</v>
      </c>
      <c r="AR452" s="0" t="n">
        <v>0</v>
      </c>
      <c r="AS452" s="0" t="n">
        <v>0.0702660056500944</v>
      </c>
      <c r="AT452" s="0" t="n">
        <v>0.0259883747473334</v>
      </c>
      <c r="AU452" s="0" t="n">
        <v>0.0584718677805616</v>
      </c>
      <c r="AV452" s="0" t="n">
        <v>0.0365301400119678</v>
      </c>
      <c r="AW452" s="0" t="n">
        <v>0.00612864917501952</v>
      </c>
      <c r="AY452" s="0" t="n">
        <v>0.236731173781497</v>
      </c>
      <c r="AZ452" s="0" t="n">
        <v>0.00358414218755024</v>
      </c>
      <c r="BA452" s="0" t="n">
        <v>0.0010355529650756</v>
      </c>
      <c r="BD452" s="0" t="n">
        <v>0.00847840350650756</v>
      </c>
      <c r="BE452" s="0" t="n">
        <v>0.0765695054168546</v>
      </c>
      <c r="BH452" s="0" t="n">
        <v>0.00616205421214986</v>
      </c>
      <c r="BI452" s="0" t="n">
        <v>0.00713744230207404</v>
      </c>
      <c r="BJ452" s="0" t="n">
        <v>0.0214272266673551</v>
      </c>
      <c r="BK452" s="0" t="n">
        <v>0.704222210315612</v>
      </c>
      <c r="BL452" s="0" t="n">
        <v>0.788682452843507</v>
      </c>
      <c r="BN452" s="0" t="s">
        <v>164</v>
      </c>
      <c r="BO452" s="0" t="s">
        <v>14</v>
      </c>
      <c r="BP452" s="0" t="s">
        <v>436</v>
      </c>
      <c r="BQ452" s="0" t="s">
        <v>190</v>
      </c>
      <c r="BR452" s="0" t="s">
        <v>191</v>
      </c>
    </row>
    <row r="453" spans="1:70">
      <c r="A453" s="0" t="s">
        <v>14</v>
      </c>
      <c r="B453" s="0" t="n">
        <v>140473</v>
      </c>
      <c r="C453" s="0" t="s">
        <v>157</v>
      </c>
      <c r="D453" s="16">
        <v>42560</v>
      </c>
      <c r="E453" s="0" t="s">
        <v>221</v>
      </c>
      <c r="F453" s="0" t="s">
        <v>159</v>
      </c>
      <c r="G453" s="0" t="s">
        <v>641</v>
      </c>
      <c r="H453" s="0" t="n">
        <v>1</v>
      </c>
      <c r="I453" s="0" t="s">
        <v>223</v>
      </c>
      <c r="J453" s="0" t="s">
        <v>162</v>
      </c>
      <c r="L453" s="0" t="s">
        <v>841</v>
      </c>
      <c r="M453" s="0" t="n">
        <v>0</v>
      </c>
      <c r="O453" s="17">
        <v>42560.3743403</v>
      </c>
      <c r="P453" s="17">
        <v>42560.5296065</v>
      </c>
      <c r="Q453" s="17">
        <v>43248</v>
      </c>
      <c r="S453" s="0" t="n">
        <v>1000</v>
      </c>
      <c r="T453" s="0" t="s">
        <v>312</v>
      </c>
      <c r="U453" s="0" t="n">
        <v>1</v>
      </c>
      <c r="AC453" s="0" t="n">
        <v>1000</v>
      </c>
      <c r="AF453" s="0" t="n">
        <v>0.0121519707903508</v>
      </c>
      <c r="AG453" s="0" t="n">
        <v>0.0347067331732039</v>
      </c>
      <c r="AH453" s="0" t="n">
        <v>0.0510407608240895</v>
      </c>
      <c r="AI453" s="0" t="n">
        <v>0.0613192771417758</v>
      </c>
      <c r="AJ453" s="0" t="n">
        <v>7.11326623443298e-18</v>
      </c>
      <c r="AK453" s="0" t="n">
        <v>0.0968894274925472</v>
      </c>
      <c r="AM453" s="0" t="n">
        <v>1.32617724756905</v>
      </c>
      <c r="AN453" s="0" t="n">
        <v>0.0868706478561255</v>
      </c>
      <c r="AP453" s="0" t="n">
        <v>0.149585815135163</v>
      </c>
      <c r="AR453" s="0" t="n">
        <v>0</v>
      </c>
      <c r="AS453" s="0" t="n">
        <v>0.111218423344457</v>
      </c>
      <c r="AT453" s="0" t="n">
        <v>0.0352136325523001</v>
      </c>
      <c r="AU453" s="0" t="n">
        <v>0.109556477089945</v>
      </c>
      <c r="AV453" s="0" t="n">
        <v>0.107661630364693</v>
      </c>
      <c r="AW453" s="0" t="n">
        <v>0.0198750115905062</v>
      </c>
      <c r="AY453" s="0" t="n">
        <v>0.373038458524698</v>
      </c>
      <c r="AZ453" s="0" t="n">
        <v>0</v>
      </c>
      <c r="BA453" s="0" t="n">
        <v>0.00451908756231414</v>
      </c>
      <c r="BD453" s="0" t="n">
        <v>0.0125600538415706</v>
      </c>
      <c r="BE453" s="0" t="n">
        <v>0.17209482036521</v>
      </c>
      <c r="BH453" s="0" t="n">
        <v>0.00270577055736822</v>
      </c>
      <c r="BI453" s="0" t="n">
        <v>0.011767796868696</v>
      </c>
      <c r="BJ453" s="0" t="n">
        <v>0.0127336728253828</v>
      </c>
      <c r="BK453" s="0" t="n">
        <v>1.43739567091351</v>
      </c>
      <c r="BL453" s="0" t="n">
        <v>1.58216578055575</v>
      </c>
      <c r="BN453" s="0" t="s">
        <v>164</v>
      </c>
      <c r="BO453" s="0" t="s">
        <v>14</v>
      </c>
      <c r="BP453" s="0" t="s">
        <v>436</v>
      </c>
      <c r="BQ453" s="0" t="s">
        <v>190</v>
      </c>
      <c r="BR453" s="0" t="s">
        <v>191</v>
      </c>
    </row>
    <row r="454" spans="1:70">
      <c r="A454" s="0" t="s">
        <v>14</v>
      </c>
      <c r="B454" s="0" t="n">
        <v>140473</v>
      </c>
      <c r="C454" s="0" t="s">
        <v>157</v>
      </c>
      <c r="D454" s="16">
        <v>42560</v>
      </c>
      <c r="E454" s="0" t="s">
        <v>221</v>
      </c>
      <c r="F454" s="0" t="s">
        <v>159</v>
      </c>
      <c r="G454" s="0" t="s">
        <v>641</v>
      </c>
      <c r="H454" s="0" t="n">
        <v>1</v>
      </c>
      <c r="I454" s="0" t="s">
        <v>223</v>
      </c>
      <c r="J454" s="0" t="s">
        <v>162</v>
      </c>
      <c r="L454" s="0" t="s">
        <v>842</v>
      </c>
      <c r="M454" s="0" t="n">
        <v>5</v>
      </c>
      <c r="O454" s="17">
        <v>42560.3743403</v>
      </c>
      <c r="P454" s="17">
        <v>42560.5296065</v>
      </c>
      <c r="Q454" s="17">
        <v>43248</v>
      </c>
      <c r="S454" s="0" t="n">
        <v>1000</v>
      </c>
      <c r="T454" s="0" t="s">
        <v>312</v>
      </c>
      <c r="U454" s="0" t="n">
        <v>1</v>
      </c>
      <c r="AC454" s="0" t="n">
        <v>1000</v>
      </c>
      <c r="AF454" s="0" t="n">
        <v>0.00638952801281031</v>
      </c>
      <c r="AG454" s="0" t="n">
        <v>0.0213595664388012</v>
      </c>
      <c r="AH454" s="0" t="n">
        <v>0.0396666418845915</v>
      </c>
      <c r="AI454" s="0" t="n">
        <v>0.0346717329779138</v>
      </c>
      <c r="AJ454" s="0" t="n">
        <v>7.7421887053317e-18</v>
      </c>
      <c r="AK454" s="0" t="n">
        <v>0.118898830984556</v>
      </c>
      <c r="AM454" s="0" t="n">
        <v>1.74317965491603</v>
      </c>
      <c r="AN454" s="0" t="n">
        <v>0.04736999459278</v>
      </c>
      <c r="AP454" s="0" t="n">
        <v>0.203362818079873</v>
      </c>
      <c r="AR454" s="0" t="n">
        <v>0</v>
      </c>
      <c r="AS454" s="0" t="n">
        <v>0.170347956828572</v>
      </c>
      <c r="AT454" s="0" t="n">
        <v>0.158539263946614</v>
      </c>
      <c r="AU454" s="0" t="n">
        <v>0.10597445360677</v>
      </c>
      <c r="AV454" s="0" t="n">
        <v>0.067942174377579</v>
      </c>
      <c r="AW454" s="0" t="n">
        <v>0.00601908376157614</v>
      </c>
      <c r="AY454" s="0" t="n">
        <v>0.815687984959115</v>
      </c>
      <c r="AZ454" s="0" t="n">
        <v>0</v>
      </c>
      <c r="BA454" s="0" t="n">
        <v>0</v>
      </c>
      <c r="BD454" s="0" t="n">
        <v>0.0117548846704559</v>
      </c>
      <c r="BE454" s="0" t="n">
        <v>0.0679945750598107</v>
      </c>
      <c r="BH454" s="0" t="n">
        <v>0.00632831744911984</v>
      </c>
      <c r="BI454" s="0" t="n">
        <v>0.0129996353335246</v>
      </c>
      <c r="BJ454" s="0" t="n">
        <v>0.0174937152440224</v>
      </c>
      <c r="BK454" s="0" t="n">
        <v>1.91352761174461</v>
      </c>
      <c r="BL454" s="0" t="n">
        <v>2.17804132929799</v>
      </c>
      <c r="BN454" s="0" t="s">
        <v>164</v>
      </c>
      <c r="BO454" s="0" t="s">
        <v>14</v>
      </c>
      <c r="BP454" s="0" t="s">
        <v>436</v>
      </c>
      <c r="BQ454" s="0" t="s">
        <v>190</v>
      </c>
      <c r="BR454" s="0" t="s">
        <v>191</v>
      </c>
    </row>
    <row r="455" spans="1:70">
      <c r="A455" s="0" t="s">
        <v>14</v>
      </c>
      <c r="B455" s="0" t="n">
        <v>140473</v>
      </c>
      <c r="C455" s="0" t="s">
        <v>157</v>
      </c>
      <c r="D455" s="16">
        <v>42560</v>
      </c>
      <c r="E455" s="0" t="s">
        <v>221</v>
      </c>
      <c r="F455" s="0" t="s">
        <v>159</v>
      </c>
      <c r="G455" s="0" t="s">
        <v>641</v>
      </c>
      <c r="H455" s="0" t="n">
        <v>1</v>
      </c>
      <c r="I455" s="0" t="s">
        <v>223</v>
      </c>
      <c r="J455" s="0" t="s">
        <v>162</v>
      </c>
      <c r="L455" s="0" t="s">
        <v>843</v>
      </c>
      <c r="M455" s="0" t="n">
        <v>10</v>
      </c>
      <c r="O455" s="17">
        <v>42560.3743403</v>
      </c>
      <c r="P455" s="17">
        <v>42560.5296065</v>
      </c>
      <c r="Q455" s="17">
        <v>43248</v>
      </c>
      <c r="S455" s="0" t="n">
        <v>1000</v>
      </c>
      <c r="T455" s="0" t="s">
        <v>312</v>
      </c>
      <c r="U455" s="0" t="n">
        <v>1</v>
      </c>
      <c r="AC455" s="0" t="n">
        <v>1000</v>
      </c>
      <c r="AF455" s="0" t="n">
        <v>0.0250383558553534</v>
      </c>
      <c r="AG455" s="0" t="n">
        <v>0.0319610091503476</v>
      </c>
      <c r="AH455" s="0" t="n">
        <v>0.0320244411986611</v>
      </c>
      <c r="AI455" s="0" t="n">
        <v>0.0344103935565551</v>
      </c>
      <c r="AJ455" s="0" t="n">
        <v>7.77634890000278e-18</v>
      </c>
      <c r="AK455" s="0" t="n">
        <v>0.130253877984061</v>
      </c>
      <c r="AM455" s="0" t="n">
        <v>1.92060338126304</v>
      </c>
      <c r="AN455" s="0" t="n">
        <v>0.0437093537193411</v>
      </c>
      <c r="AP455" s="0" t="n">
        <v>0.242643287747477</v>
      </c>
      <c r="AR455" s="0" t="n">
        <v>0</v>
      </c>
      <c r="AS455" s="0" t="n">
        <v>0.269524964942458</v>
      </c>
      <c r="AT455" s="0" t="n">
        <v>0.0841644161520528</v>
      </c>
      <c r="AU455" s="0" t="n">
        <v>0.113160774979661</v>
      </c>
      <c r="AV455" s="0" t="n">
        <v>0.073777448465904</v>
      </c>
      <c r="AW455" s="0" t="n">
        <v>0.00838837589287627</v>
      </c>
      <c r="AY455" s="0" t="n">
        <v>0.917596223348132</v>
      </c>
      <c r="AZ455" s="0" t="n">
        <v>0</v>
      </c>
      <c r="BA455" s="0" t="n">
        <v>0</v>
      </c>
      <c r="BD455" s="0" t="n">
        <v>0.0235082846893369</v>
      </c>
      <c r="BE455" s="0" t="n">
        <v>0.0860116618600088</v>
      </c>
      <c r="BH455" s="0" t="n">
        <v>0.0139071869547109</v>
      </c>
      <c r="BI455" s="0" t="n">
        <v>0.0186159273613703</v>
      </c>
      <c r="BJ455" s="0" t="n">
        <v>0.0236522652396741</v>
      </c>
      <c r="BK455" s="0" t="n">
        <v>2.1901283462055</v>
      </c>
      <c r="BL455" s="0" t="n">
        <v>2.38745353733721</v>
      </c>
      <c r="BN455" s="0" t="s">
        <v>164</v>
      </c>
      <c r="BO455" s="0" t="s">
        <v>14</v>
      </c>
      <c r="BP455" s="0" t="s">
        <v>436</v>
      </c>
      <c r="BQ455" s="0" t="s">
        <v>190</v>
      </c>
      <c r="BR455" s="0" t="s">
        <v>191</v>
      </c>
    </row>
    <row r="456" spans="1:70">
      <c r="A456" s="0" t="s">
        <v>14</v>
      </c>
      <c r="B456" s="0" t="n">
        <v>140473</v>
      </c>
      <c r="C456" s="0" t="s">
        <v>157</v>
      </c>
      <c r="D456" s="16">
        <v>42560</v>
      </c>
      <c r="E456" s="0" t="s">
        <v>221</v>
      </c>
      <c r="F456" s="0" t="s">
        <v>159</v>
      </c>
      <c r="G456" s="0" t="s">
        <v>641</v>
      </c>
      <c r="H456" s="0" t="n">
        <v>1</v>
      </c>
      <c r="I456" s="0" t="s">
        <v>223</v>
      </c>
      <c r="J456" s="0" t="s">
        <v>162</v>
      </c>
      <c r="L456" s="0" t="s">
        <v>844</v>
      </c>
      <c r="M456" s="0" t="n">
        <v>20</v>
      </c>
      <c r="O456" s="17">
        <v>42560.3743403</v>
      </c>
      <c r="P456" s="17">
        <v>42560.5296065</v>
      </c>
      <c r="Q456" s="17">
        <v>43248</v>
      </c>
      <c r="S456" s="0" t="n">
        <v>1000</v>
      </c>
      <c r="T456" s="0" t="s">
        <v>312</v>
      </c>
      <c r="U456" s="0" t="n">
        <v>1</v>
      </c>
      <c r="AC456" s="0" t="n">
        <v>1000</v>
      </c>
      <c r="AF456" s="0" t="n">
        <v>0.00556063165803575</v>
      </c>
      <c r="AG456" s="0" t="n">
        <v>0.0208093439475294</v>
      </c>
      <c r="AH456" s="0" t="n">
        <v>0.0175365782699627</v>
      </c>
      <c r="AI456" s="0" t="n">
        <v>0.0240419899403885</v>
      </c>
      <c r="AJ456" s="0" t="n">
        <v>7.94157496580804e-18</v>
      </c>
      <c r="AK456" s="0" t="n">
        <v>0.102729195009161</v>
      </c>
      <c r="AM456" s="0" t="n">
        <v>1.60683016185358</v>
      </c>
      <c r="AN456" s="0" t="n">
        <v>0.0528664673247016</v>
      </c>
      <c r="AP456" s="0" t="n">
        <v>0.172843652860262</v>
      </c>
      <c r="AR456" s="0" t="n">
        <v>0</v>
      </c>
      <c r="AS456" s="0" t="n">
        <v>0.111380362262685</v>
      </c>
      <c r="AT456" s="0" t="n">
        <v>0.0758206975192092</v>
      </c>
      <c r="AU456" s="0" t="n">
        <v>0.0770285816545747</v>
      </c>
      <c r="AV456" s="0" t="n">
        <v>0.0529265095984232</v>
      </c>
      <c r="AW456" s="0" t="n">
        <v>0.005022763056214</v>
      </c>
      <c r="AY456" s="0" t="n">
        <v>0.733049512524033</v>
      </c>
      <c r="AZ456" s="0" t="n">
        <v>0</v>
      </c>
      <c r="BA456" s="0" t="n">
        <v>0</v>
      </c>
      <c r="BD456" s="0" t="n">
        <v>0.0151891202444382</v>
      </c>
      <c r="BE456" s="0" t="n">
        <v>0.0355918746633936</v>
      </c>
      <c r="BH456" s="0" t="n">
        <v>0.00858884028575603</v>
      </c>
      <c r="BI456" s="0" t="n">
        <v>0.0131772491955953</v>
      </c>
      <c r="BJ456" s="0" t="n">
        <v>0.0196581846444248</v>
      </c>
      <c r="BK456" s="0" t="n">
        <v>1.71821052411627</v>
      </c>
      <c r="BL456" s="0" t="n">
        <v>1.87105980329005</v>
      </c>
      <c r="BN456" s="0" t="s">
        <v>164</v>
      </c>
      <c r="BO456" s="0" t="s">
        <v>14</v>
      </c>
      <c r="BP456" s="0" t="s">
        <v>436</v>
      </c>
      <c r="BQ456" s="0" t="s">
        <v>190</v>
      </c>
      <c r="BR456" s="0" t="s">
        <v>191</v>
      </c>
    </row>
    <row r="457" spans="1:70">
      <c r="A457" s="0" t="s">
        <v>14</v>
      </c>
      <c r="B457" s="0" t="n">
        <v>140473</v>
      </c>
      <c r="C457" s="0" t="s">
        <v>157</v>
      </c>
      <c r="D457" s="16">
        <v>42560</v>
      </c>
      <c r="E457" s="0" t="s">
        <v>221</v>
      </c>
      <c r="F457" s="0" t="s">
        <v>159</v>
      </c>
      <c r="G457" s="0" t="s">
        <v>641</v>
      </c>
      <c r="H457" s="0" t="n">
        <v>1</v>
      </c>
      <c r="I457" s="0" t="s">
        <v>223</v>
      </c>
      <c r="J457" s="0" t="s">
        <v>162</v>
      </c>
      <c r="L457" s="0" t="s">
        <v>845</v>
      </c>
      <c r="M457" s="0" t="n">
        <v>30</v>
      </c>
      <c r="O457" s="17">
        <v>42560.3743403</v>
      </c>
      <c r="P457" s="17">
        <v>42560.5296065</v>
      </c>
      <c r="Q457" s="17">
        <v>43248</v>
      </c>
      <c r="S457" s="0" t="n">
        <v>1000</v>
      </c>
      <c r="T457" s="0" t="s">
        <v>312</v>
      </c>
      <c r="U457" s="0" t="n">
        <v>1</v>
      </c>
      <c r="AC457" s="0" t="n">
        <v>1000</v>
      </c>
      <c r="AF457" s="0" t="n">
        <v>0.00351826897240745</v>
      </c>
      <c r="AG457" s="0" t="n">
        <v>0.0112606967321574</v>
      </c>
      <c r="AH457" s="0" t="n">
        <v>0</v>
      </c>
      <c r="AI457" s="0" t="n">
        <v>0.00717049902784619</v>
      </c>
      <c r="AJ457" s="0" t="n">
        <v>6.93788821336321e-18</v>
      </c>
      <c r="AK457" s="0" t="n">
        <v>0.0546825305502107</v>
      </c>
      <c r="AM457" s="0" t="n">
        <v>0.763017343607421</v>
      </c>
      <c r="AN457" s="0" t="n">
        <v>0.0292953862252266</v>
      </c>
      <c r="AP457" s="0" t="n">
        <v>0.0794541604944045</v>
      </c>
      <c r="AR457" s="0" t="n">
        <v>0</v>
      </c>
      <c r="AS457" s="0" t="n">
        <v>0.0554791726693951</v>
      </c>
      <c r="AT457" s="0" t="n">
        <v>0.060223132765807</v>
      </c>
      <c r="AU457" s="0" t="n">
        <v>0.054337713815472</v>
      </c>
      <c r="AV457" s="0" t="n">
        <v>0.0304094692797369</v>
      </c>
      <c r="AW457" s="0" t="n">
        <v>0.00357038945767044</v>
      </c>
      <c r="AY457" s="0" t="n">
        <v>0.367132530264284</v>
      </c>
      <c r="AZ457" s="0" t="n">
        <v>0</v>
      </c>
      <c r="BA457" s="0" t="n">
        <v>0</v>
      </c>
      <c r="BD457" s="0" t="n">
        <v>0.00908272141815491</v>
      </c>
      <c r="BE457" s="0" t="n">
        <v>0.0283438827812808</v>
      </c>
      <c r="BH457" s="0" t="n">
        <v>0.00381842147181203</v>
      </c>
      <c r="BI457" s="0" t="n">
        <v>0.00606110868603561</v>
      </c>
      <c r="BJ457" s="0" t="n">
        <v>0.0172538349976928</v>
      </c>
      <c r="BK457" s="0" t="n">
        <v>0.818496516276816</v>
      </c>
      <c r="BL457" s="0" t="n">
        <v>0.933057362858095</v>
      </c>
      <c r="BN457" s="0" t="s">
        <v>164</v>
      </c>
      <c r="BO457" s="0" t="s">
        <v>14</v>
      </c>
      <c r="BP457" s="0" t="s">
        <v>436</v>
      </c>
      <c r="BQ457" s="0" t="s">
        <v>190</v>
      </c>
      <c r="BR457" s="0" t="s">
        <v>191</v>
      </c>
    </row>
    <row r="458" spans="1:70">
      <c r="A458" s="0" t="s">
        <v>14</v>
      </c>
      <c r="B458" s="0" t="n">
        <v>140441</v>
      </c>
      <c r="C458" s="0" t="s">
        <v>157</v>
      </c>
      <c r="D458" s="16">
        <v>42561</v>
      </c>
      <c r="E458" s="0" t="s">
        <v>271</v>
      </c>
      <c r="F458" s="0" t="s">
        <v>159</v>
      </c>
      <c r="G458" s="0" t="s">
        <v>655</v>
      </c>
      <c r="H458" s="0" t="n">
        <v>2</v>
      </c>
      <c r="I458" s="0" t="s">
        <v>649</v>
      </c>
      <c r="J458" s="0" t="s">
        <v>162</v>
      </c>
      <c r="L458" s="0" t="s">
        <v>846</v>
      </c>
      <c r="M458" s="0" t="n">
        <v>5</v>
      </c>
      <c r="O458" s="17">
        <v>42561.3411227</v>
      </c>
      <c r="P458" s="17">
        <v>42561.5202778</v>
      </c>
      <c r="Q458" s="17">
        <v>43248</v>
      </c>
      <c r="S458" s="0" t="n">
        <v>1000</v>
      </c>
      <c r="T458" s="0" t="s">
        <v>847</v>
      </c>
      <c r="U458" s="0" t="n">
        <v>1</v>
      </c>
      <c r="AC458" s="0" t="n">
        <v>1000</v>
      </c>
      <c r="AF458" s="0" t="n">
        <v>0.0123010745119207</v>
      </c>
      <c r="AG458" s="0" t="n">
        <v>0.00976528202060236</v>
      </c>
      <c r="AH458" s="0" t="n">
        <v>0.0124276947059856</v>
      </c>
      <c r="AI458" s="0" t="n">
        <v>0.0195903429424663</v>
      </c>
      <c r="AJ458" s="0" t="n">
        <v>4.6407646471891e-18</v>
      </c>
      <c r="AK458" s="0" t="n">
        <v>0.0279308599967012</v>
      </c>
      <c r="AM458" s="0" t="n">
        <v>0.617810429021158</v>
      </c>
      <c r="AN458" s="0" t="n">
        <v>0.0272059658204734</v>
      </c>
      <c r="AP458" s="0" t="n">
        <v>0.102078379136801</v>
      </c>
      <c r="AR458" s="0" t="n">
        <v>0</v>
      </c>
      <c r="AS458" s="0" t="n">
        <v>0.140815997205973</v>
      </c>
      <c r="AT458" s="0" t="n">
        <v>0.0851919686076099</v>
      </c>
      <c r="AU458" s="0" t="n">
        <v>0.0312721449816261</v>
      </c>
      <c r="AV458" s="0" t="n">
        <v>0.018590565051981</v>
      </c>
      <c r="AW458" s="0" t="n">
        <v>0.00281942334025806</v>
      </c>
      <c r="AY458" s="0" t="n">
        <v>0.302054409970037</v>
      </c>
      <c r="AZ458" s="0" t="n">
        <v>0</v>
      </c>
      <c r="BA458" s="0" t="n">
        <v>0</v>
      </c>
      <c r="BD458" s="0" t="n">
        <v>0.0102117906557794</v>
      </c>
      <c r="BE458" s="0" t="n">
        <v>0.0344819838307135</v>
      </c>
      <c r="BH458" s="0" t="n">
        <v>0.00552900812901467</v>
      </c>
      <c r="BI458" s="0" t="n">
        <v>0.00593621135126757</v>
      </c>
      <c r="BJ458" s="0" t="n">
        <v>0.00566313154594282</v>
      </c>
      <c r="BK458" s="0" t="n">
        <v>0.758626426227131</v>
      </c>
      <c r="BL458" s="0" t="n">
        <v>0.875090539816367</v>
      </c>
      <c r="BN458" s="0" t="s">
        <v>164</v>
      </c>
      <c r="BO458" s="0" t="s">
        <v>14</v>
      </c>
      <c r="BP458" s="0" t="s">
        <v>363</v>
      </c>
      <c r="BQ458" s="0" t="s">
        <v>190</v>
      </c>
      <c r="BR458" s="0" t="s">
        <v>191</v>
      </c>
    </row>
    <row r="459" spans="1:70">
      <c r="A459" s="0" t="s">
        <v>14</v>
      </c>
      <c r="B459" s="0" t="n">
        <v>140830</v>
      </c>
      <c r="C459" s="0" t="s">
        <v>157</v>
      </c>
      <c r="D459" s="16">
        <v>42562</v>
      </c>
      <c r="E459" s="0" t="s">
        <v>158</v>
      </c>
      <c r="F459" s="0" t="s">
        <v>159</v>
      </c>
      <c r="G459" s="0" t="s">
        <v>658</v>
      </c>
      <c r="H459" s="0" t="n">
        <v>3</v>
      </c>
      <c r="I459" s="0" t="s">
        <v>177</v>
      </c>
      <c r="J459" s="0" t="s">
        <v>162</v>
      </c>
      <c r="L459" s="0" t="s">
        <v>848</v>
      </c>
      <c r="M459" s="0" t="n">
        <v>0</v>
      </c>
      <c r="O459" s="17">
        <v>42562.3225579</v>
      </c>
      <c r="P459" s="17">
        <v>42562.5649769</v>
      </c>
      <c r="Q459" s="17">
        <v>43124</v>
      </c>
      <c r="S459" s="0" t="n">
        <v>1000</v>
      </c>
      <c r="T459" s="0" t="s">
        <v>694</v>
      </c>
      <c r="U459" s="0" t="n">
        <v>1</v>
      </c>
      <c r="Z459" s="0" t="s">
        <v>187</v>
      </c>
      <c r="AA459" s="0" t="s">
        <v>188</v>
      </c>
      <c r="AB459" s="0" t="n">
        <v>10</v>
      </c>
      <c r="AC459" s="0" t="n">
        <v>1000</v>
      </c>
      <c r="AD459" s="0" t="n">
        <v>10.0502057579601</v>
      </c>
      <c r="AE459" s="0" t="n">
        <v>246422</v>
      </c>
      <c r="AF459" s="0" t="n">
        <v>2.1447501042277</v>
      </c>
      <c r="AG459" s="0" t="n">
        <v>0</v>
      </c>
      <c r="AI459" s="0" t="n">
        <v>0.21159915001287</v>
      </c>
      <c r="AK459" s="0" t="n">
        <v>0.428504889591229</v>
      </c>
      <c r="AL459" s="0" t="n">
        <v>0</v>
      </c>
      <c r="AM459" s="0" t="n">
        <v>16.976545782271</v>
      </c>
      <c r="AN459" s="0" t="n">
        <v>0.224380335233134</v>
      </c>
      <c r="AO459" s="0" t="n">
        <v>0.138480976079312</v>
      </c>
      <c r="AQ459" s="0" t="n">
        <v>2.49599961288556</v>
      </c>
      <c r="AR459" s="0" t="n">
        <v>0.681414123746617</v>
      </c>
      <c r="AS459" s="0" t="n">
        <v>0.143004719138278</v>
      </c>
      <c r="AV459" s="0" t="n">
        <v>0.946299659497354</v>
      </c>
      <c r="AW459" s="0" t="n">
        <v>0.813329036614369</v>
      </c>
      <c r="AX459" s="0" t="n">
        <v>0</v>
      </c>
      <c r="AY459" s="0" t="n">
        <v>7.26585750613769</v>
      </c>
      <c r="BA459" s="0" t="n">
        <v>0</v>
      </c>
      <c r="BB459" s="0" t="n">
        <v>0</v>
      </c>
      <c r="BC459" s="0" t="n">
        <v>0.0717220224285477</v>
      </c>
      <c r="BD459" s="0" t="n">
        <v>0.323227319961882</v>
      </c>
      <c r="BE459" s="0" t="n">
        <v>0.605862930946105</v>
      </c>
      <c r="BF459" s="0" t="n">
        <v>0</v>
      </c>
      <c r="BG459" s="0" t="n">
        <v>0</v>
      </c>
      <c r="BH459" s="0" t="n">
        <v>0</v>
      </c>
      <c r="BI459" s="0" t="n">
        <v>0.103632137316364</v>
      </c>
      <c r="BJ459" s="0" t="n">
        <v>0.185471083052353</v>
      </c>
      <c r="BK459" s="0" t="n">
        <v>17.1195505014093</v>
      </c>
      <c r="BN459" s="0" t="s">
        <v>189</v>
      </c>
      <c r="BO459" s="0" t="s">
        <v>14</v>
      </c>
      <c r="BP459" s="0" t="s">
        <v>849</v>
      </c>
      <c r="BQ459" s="0" t="s">
        <v>190</v>
      </c>
      <c r="BR459" s="0" t="s">
        <v>191</v>
      </c>
    </row>
    <row r="460" spans="1:70">
      <c r="A460" s="0" t="s">
        <v>14</v>
      </c>
      <c r="B460" s="0" t="n">
        <v>140830</v>
      </c>
      <c r="C460" s="0" t="s">
        <v>157</v>
      </c>
      <c r="D460" s="16">
        <v>42562</v>
      </c>
      <c r="E460" s="0" t="s">
        <v>158</v>
      </c>
      <c r="F460" s="0" t="s">
        <v>159</v>
      </c>
      <c r="G460" s="0" t="s">
        <v>658</v>
      </c>
      <c r="H460" s="0" t="n">
        <v>3</v>
      </c>
      <c r="I460" s="0" t="s">
        <v>177</v>
      </c>
      <c r="J460" s="0" t="s">
        <v>162</v>
      </c>
      <c r="L460" s="0" t="s">
        <v>850</v>
      </c>
      <c r="M460" s="0" t="n">
        <v>5</v>
      </c>
      <c r="O460" s="17">
        <v>42562.3225579</v>
      </c>
      <c r="P460" s="17">
        <v>42562.5649769</v>
      </c>
      <c r="Q460" s="17">
        <v>43248</v>
      </c>
      <c r="S460" s="0" t="n">
        <v>1000</v>
      </c>
      <c r="T460" s="0" t="s">
        <v>694</v>
      </c>
      <c r="U460" s="0" t="n">
        <v>1</v>
      </c>
      <c r="AC460" s="0" t="n">
        <v>1000</v>
      </c>
      <c r="AF460" s="0" t="n">
        <v>0.566875164918374</v>
      </c>
      <c r="AG460" s="0" t="n">
        <v>0</v>
      </c>
      <c r="AH460" s="0" t="n">
        <v>0.0924307381831402</v>
      </c>
      <c r="AI460" s="0" t="n">
        <v>0.25524759627156</v>
      </c>
      <c r="AJ460" s="0" t="n">
        <v>4.57391020195111e-18</v>
      </c>
      <c r="AK460" s="0" t="n">
        <v>0.829201789447478</v>
      </c>
      <c r="AM460" s="0" t="n">
        <v>13.8311824423418</v>
      </c>
      <c r="AN460" s="0" t="n">
        <v>0.243774294443914</v>
      </c>
      <c r="AP460" s="0" t="n">
        <v>2.42419560434615</v>
      </c>
      <c r="AR460" s="0" t="n">
        <v>0.821226098149411</v>
      </c>
      <c r="AS460" s="0" t="n">
        <v>0</v>
      </c>
      <c r="AT460" s="0" t="n">
        <v>0.187093789112548</v>
      </c>
      <c r="AU460" s="0" t="n">
        <v>1.02322823601575</v>
      </c>
      <c r="AV460" s="0" t="n">
        <v>0.773532780872675</v>
      </c>
      <c r="AW460" s="0" t="n">
        <v>0.498372711668284</v>
      </c>
      <c r="AY460" s="0" t="n">
        <v>6.28488400010481</v>
      </c>
      <c r="AZ460" s="0" t="n">
        <v>0.0190668877777638</v>
      </c>
      <c r="BA460" s="0" t="n">
        <v>0</v>
      </c>
      <c r="BD460" s="0" t="n">
        <v>0.148976120211828</v>
      </c>
      <c r="BE460" s="0" t="n">
        <v>0</v>
      </c>
      <c r="BH460" s="0" t="n">
        <v>0</v>
      </c>
      <c r="BI460" s="0" t="n">
        <v>0.407632677987811</v>
      </c>
      <c r="BJ460" s="0" t="n">
        <v>0.135399990386535</v>
      </c>
      <c r="BK460" s="0" t="n">
        <v>15.7765177069693</v>
      </c>
      <c r="BL460" s="0" t="n">
        <v>16.9868397320976</v>
      </c>
      <c r="BN460" s="0" t="s">
        <v>164</v>
      </c>
      <c r="BO460" s="0" t="s">
        <v>14</v>
      </c>
      <c r="BP460" s="0" t="s">
        <v>363</v>
      </c>
      <c r="BQ460" s="0" t="s">
        <v>190</v>
      </c>
      <c r="BR460" s="0" t="s">
        <v>191</v>
      </c>
    </row>
    <row r="461" spans="1:70">
      <c r="A461" s="0" t="s">
        <v>14</v>
      </c>
      <c r="B461" s="0" t="n">
        <v>140830</v>
      </c>
      <c r="C461" s="0" t="s">
        <v>157</v>
      </c>
      <c r="D461" s="16">
        <v>42562</v>
      </c>
      <c r="E461" s="0" t="s">
        <v>158</v>
      </c>
      <c r="F461" s="0" t="s">
        <v>159</v>
      </c>
      <c r="G461" s="0" t="s">
        <v>658</v>
      </c>
      <c r="H461" s="0" t="n">
        <v>3</v>
      </c>
      <c r="I461" s="0" t="s">
        <v>177</v>
      </c>
      <c r="J461" s="0" t="s">
        <v>162</v>
      </c>
      <c r="L461" s="0" t="s">
        <v>851</v>
      </c>
      <c r="M461" s="0" t="n">
        <v>10</v>
      </c>
      <c r="O461" s="17">
        <v>42562.3225579</v>
      </c>
      <c r="P461" s="17">
        <v>42562.5649769</v>
      </c>
      <c r="Q461" s="17">
        <v>43248</v>
      </c>
      <c r="S461" s="0" t="n">
        <v>1000</v>
      </c>
      <c r="T461" s="0" t="s">
        <v>694</v>
      </c>
      <c r="U461" s="0" t="n">
        <v>1</v>
      </c>
      <c r="AC461" s="0" t="n">
        <v>1000</v>
      </c>
      <c r="AF461" s="0" t="n">
        <v>0.263658675738375</v>
      </c>
      <c r="AG461" s="0" t="n">
        <v>0</v>
      </c>
      <c r="AH461" s="0" t="n">
        <v>0.0676157532969244</v>
      </c>
      <c r="AI461" s="0" t="n">
        <v>0.131469065984774</v>
      </c>
      <c r="AJ461" s="0" t="n">
        <v>4.49116213901716e-18</v>
      </c>
      <c r="AK461" s="0" t="n">
        <v>0.42832967492995</v>
      </c>
      <c r="AM461" s="0" t="n">
        <v>6.21109948237581</v>
      </c>
      <c r="AN461" s="0" t="n">
        <v>0.108034701725524</v>
      </c>
      <c r="AP461" s="0" t="n">
        <v>1.1913217834104</v>
      </c>
      <c r="AR461" s="0" t="n">
        <v>0.410794202323121</v>
      </c>
      <c r="AS461" s="0" t="n">
        <v>0</v>
      </c>
      <c r="AT461" s="0" t="n">
        <v>0.120725513202797</v>
      </c>
      <c r="AU461" s="0" t="n">
        <v>0.299073873923237</v>
      </c>
      <c r="AV461" s="0" t="n">
        <v>0.323561796692072</v>
      </c>
      <c r="AW461" s="0" t="n">
        <v>0.136472600124272</v>
      </c>
      <c r="AY461" s="0" t="n">
        <v>3.2899488945034</v>
      </c>
      <c r="AZ461" s="0" t="n">
        <v>0.00155732858933239</v>
      </c>
      <c r="BA461" s="0" t="n">
        <v>0</v>
      </c>
      <c r="BD461" s="0" t="n">
        <v>0.0214940431698322</v>
      </c>
      <c r="BE461" s="0" t="n">
        <v>0</v>
      </c>
      <c r="BH461" s="0" t="n">
        <v>0.00734231299076688</v>
      </c>
      <c r="BI461" s="0" t="n">
        <v>0.0681902192231479</v>
      </c>
      <c r="BJ461" s="0" t="n">
        <v>0.0456401562941889</v>
      </c>
      <c r="BK461" s="0" t="n">
        <v>7.18419623378751</v>
      </c>
      <c r="BL461" s="0" t="n">
        <v>7.60399562091355</v>
      </c>
      <c r="BN461" s="0" t="s">
        <v>164</v>
      </c>
      <c r="BO461" s="0" t="s">
        <v>14</v>
      </c>
      <c r="BP461" s="0" t="s">
        <v>363</v>
      </c>
      <c r="BQ461" s="0" t="s">
        <v>190</v>
      </c>
      <c r="BR461" s="0" t="s">
        <v>191</v>
      </c>
    </row>
    <row r="462" spans="1:70">
      <c r="A462" s="0" t="s">
        <v>14</v>
      </c>
      <c r="B462" s="0" t="n">
        <v>140830</v>
      </c>
      <c r="C462" s="0" t="s">
        <v>157</v>
      </c>
      <c r="D462" s="16">
        <v>42562</v>
      </c>
      <c r="E462" s="0" t="s">
        <v>158</v>
      </c>
      <c r="F462" s="0" t="s">
        <v>159</v>
      </c>
      <c r="G462" s="0" t="s">
        <v>658</v>
      </c>
      <c r="H462" s="0" t="n">
        <v>3</v>
      </c>
      <c r="I462" s="0" t="s">
        <v>177</v>
      </c>
      <c r="J462" s="0" t="s">
        <v>162</v>
      </c>
      <c r="L462" s="0" t="s">
        <v>852</v>
      </c>
      <c r="M462" s="0" t="n">
        <v>20</v>
      </c>
      <c r="O462" s="17">
        <v>42562.3225579</v>
      </c>
      <c r="P462" s="17">
        <v>42562.5649769</v>
      </c>
      <c r="Q462" s="17">
        <v>43248</v>
      </c>
      <c r="S462" s="0" t="n">
        <v>1000</v>
      </c>
      <c r="T462" s="0" t="s">
        <v>694</v>
      </c>
      <c r="U462" s="0" t="n">
        <v>1</v>
      </c>
      <c r="AC462" s="0" t="n">
        <v>1000</v>
      </c>
      <c r="AF462" s="0" t="n">
        <v>0.0578381626347239</v>
      </c>
      <c r="AG462" s="0" t="n">
        <v>0.00205873621964452</v>
      </c>
      <c r="AH462" s="0" t="n">
        <v>0.0484850244926599</v>
      </c>
      <c r="AI462" s="0" t="n">
        <v>0.0796335084346438</v>
      </c>
      <c r="AJ462" s="0" t="n">
        <v>4.74466400913868e-18</v>
      </c>
      <c r="AK462" s="0" t="n">
        <v>0.107218038347373</v>
      </c>
      <c r="AM462" s="0" t="n">
        <v>1.97972981064754</v>
      </c>
      <c r="AN462" s="0" t="n">
        <v>0.0671883888722159</v>
      </c>
      <c r="AP462" s="0" t="n">
        <v>0.288526165109278</v>
      </c>
      <c r="AR462" s="0" t="n">
        <v>0.0941458119706403</v>
      </c>
      <c r="AS462" s="0" t="n">
        <v>0</v>
      </c>
      <c r="AT462" s="0" t="n">
        <v>0.0417490724704396</v>
      </c>
      <c r="AU462" s="0" t="n">
        <v>0.104617366982644</v>
      </c>
      <c r="AV462" s="0" t="n">
        <v>0.0865534461991578</v>
      </c>
      <c r="AW462" s="0" t="n">
        <v>0.0264730570235392</v>
      </c>
      <c r="AY462" s="0" t="n">
        <v>0.863521432293881</v>
      </c>
      <c r="AZ462" s="0" t="n">
        <v>0.00189431957336305</v>
      </c>
      <c r="BA462" s="0" t="n">
        <v>0</v>
      </c>
      <c r="BD462" s="0" t="n">
        <v>0.0141062894855163</v>
      </c>
      <c r="BE462" s="0" t="n">
        <v>0</v>
      </c>
      <c r="BH462" s="0" t="n">
        <v>0.00982488507557418</v>
      </c>
      <c r="BI462" s="0" t="n">
        <v>0.0248947759214107</v>
      </c>
      <c r="BJ462" s="0" t="n">
        <v>0.0209839931327853</v>
      </c>
      <c r="BK462" s="0" t="n">
        <v>2.20274411627687</v>
      </c>
      <c r="BL462" s="0" t="n">
        <v>2.34911055572996</v>
      </c>
      <c r="BN462" s="0" t="s">
        <v>164</v>
      </c>
      <c r="BO462" s="0" t="s">
        <v>14</v>
      </c>
      <c r="BP462" s="0" t="s">
        <v>363</v>
      </c>
      <c r="BQ462" s="0" t="s">
        <v>190</v>
      </c>
      <c r="BR462" s="0" t="s">
        <v>191</v>
      </c>
    </row>
    <row r="463" spans="1:70">
      <c r="A463" s="0" t="s">
        <v>14</v>
      </c>
      <c r="B463" s="0" t="n">
        <v>140830</v>
      </c>
      <c r="C463" s="0" t="s">
        <v>157</v>
      </c>
      <c r="D463" s="16">
        <v>42562</v>
      </c>
      <c r="E463" s="0" t="s">
        <v>158</v>
      </c>
      <c r="F463" s="0" t="s">
        <v>159</v>
      </c>
      <c r="G463" s="0" t="s">
        <v>658</v>
      </c>
      <c r="H463" s="0" t="n">
        <v>3</v>
      </c>
      <c r="I463" s="0" t="s">
        <v>177</v>
      </c>
      <c r="J463" s="0" t="s">
        <v>162</v>
      </c>
      <c r="L463" s="0" t="s">
        <v>853</v>
      </c>
      <c r="M463" s="0" t="n">
        <v>30</v>
      </c>
      <c r="O463" s="17">
        <v>42562.3225579</v>
      </c>
      <c r="P463" s="17">
        <v>42562.5649769</v>
      </c>
      <c r="S463" s="0" t="n">
        <v>1000</v>
      </c>
      <c r="T463" s="0" t="s">
        <v>694</v>
      </c>
      <c r="U463" s="0" t="n">
        <v>1</v>
      </c>
      <c r="BO463" s="0" t="s">
        <v>14</v>
      </c>
      <c r="BP463" s="0" t="s">
        <v>325</v>
      </c>
      <c r="BQ463" s="0" t="s">
        <v>44</v>
      </c>
      <c r="BR463" s="0" t="s">
        <v>324</v>
      </c>
    </row>
    <row r="464" spans="1:70">
      <c r="A464" s="0" t="s">
        <v>14</v>
      </c>
      <c r="B464" s="0" t="n">
        <v>140835</v>
      </c>
      <c r="C464" s="0" t="s">
        <v>157</v>
      </c>
      <c r="D464" s="16">
        <v>42563</v>
      </c>
      <c r="E464" s="0" t="s">
        <v>271</v>
      </c>
      <c r="F464" s="0" t="s">
        <v>159</v>
      </c>
      <c r="G464" s="0" t="s">
        <v>652</v>
      </c>
      <c r="H464" s="0" t="n">
        <v>2</v>
      </c>
      <c r="I464" s="0" t="s">
        <v>653</v>
      </c>
      <c r="J464" s="0" t="s">
        <v>162</v>
      </c>
      <c r="L464" s="0" t="s">
        <v>854</v>
      </c>
      <c r="M464" s="0" t="n">
        <v>5</v>
      </c>
      <c r="O464" s="17">
        <v>42563.3521991</v>
      </c>
      <c r="P464" s="17">
        <v>42563.5276389</v>
      </c>
      <c r="Q464" s="17">
        <v>43248</v>
      </c>
      <c r="S464" s="0" t="n">
        <v>1000</v>
      </c>
      <c r="T464" s="0" t="s">
        <v>855</v>
      </c>
      <c r="U464" s="0" t="n">
        <v>1</v>
      </c>
      <c r="AC464" s="0" t="n">
        <v>1000</v>
      </c>
      <c r="AF464" s="0" t="n">
        <v>0.00755913516537369</v>
      </c>
      <c r="AG464" s="0" t="n">
        <v>0.00219071194918644</v>
      </c>
      <c r="AH464" s="0" t="n">
        <v>0.00955947260775216</v>
      </c>
      <c r="AI464" s="0" t="n">
        <v>0.0157908230895826</v>
      </c>
      <c r="AJ464" s="0" t="n">
        <v>4.47446909495454e-18</v>
      </c>
      <c r="AK464" s="0" t="n">
        <v>0.0481274080748728</v>
      </c>
      <c r="AM464" s="0" t="n">
        <v>0.955933883867596</v>
      </c>
      <c r="AN464" s="0" t="n">
        <v>0.0334836108984669</v>
      </c>
      <c r="AP464" s="0" t="n">
        <v>0.135402989389349</v>
      </c>
      <c r="AR464" s="0" t="n">
        <v>0</v>
      </c>
      <c r="AS464" s="0" t="n">
        <v>0.161027482266936</v>
      </c>
      <c r="AT464" s="0" t="n">
        <v>0.113101753924848</v>
      </c>
      <c r="AU464" s="0" t="n">
        <v>0.03917427396439</v>
      </c>
      <c r="AV464" s="0" t="n">
        <v>0.0248107829598088</v>
      </c>
      <c r="AW464" s="0" t="n">
        <v>0.00484812955537921</v>
      </c>
      <c r="AY464" s="0" t="n">
        <v>0.432136925397058</v>
      </c>
      <c r="AZ464" s="0" t="n">
        <v>0</v>
      </c>
      <c r="BA464" s="0" t="n">
        <v>0</v>
      </c>
      <c r="BD464" s="0" t="n">
        <v>0.00441467325306017</v>
      </c>
      <c r="BE464" s="0" t="n">
        <v>0.01979034910981</v>
      </c>
      <c r="BH464" s="0" t="n">
        <v>0.00264309041785064</v>
      </c>
      <c r="BI464" s="0" t="n">
        <v>0.00449612494514983</v>
      </c>
      <c r="BJ464" s="0" t="n">
        <v>0.00475290465124132</v>
      </c>
      <c r="BK464" s="0" t="n">
        <v>1.11696136613453</v>
      </c>
      <c r="BL464" s="0" t="n">
        <v>1.26923739402377</v>
      </c>
      <c r="BN464" s="0" t="s">
        <v>164</v>
      </c>
      <c r="BO464" s="0" t="s">
        <v>14</v>
      </c>
      <c r="BP464" s="0" t="s">
        <v>856</v>
      </c>
      <c r="BQ464" s="0" t="s">
        <v>190</v>
      </c>
      <c r="BR464" s="0" t="s">
        <v>191</v>
      </c>
    </row>
    <row r="465" spans="1:70">
      <c r="A465" s="0" t="s">
        <v>14</v>
      </c>
      <c r="B465" s="0" t="n">
        <v>143860</v>
      </c>
      <c r="C465" s="0" t="s">
        <v>157</v>
      </c>
      <c r="D465" s="16">
        <v>42565</v>
      </c>
      <c r="E465" s="0" t="s">
        <v>271</v>
      </c>
      <c r="F465" s="0" t="s">
        <v>159</v>
      </c>
      <c r="G465" s="0" t="s">
        <v>655</v>
      </c>
      <c r="H465" s="0" t="n">
        <v>2</v>
      </c>
      <c r="I465" s="0" t="s">
        <v>649</v>
      </c>
      <c r="J465" s="0" t="s">
        <v>162</v>
      </c>
      <c r="L465" s="0" t="s">
        <v>857</v>
      </c>
      <c r="M465" s="0" t="n">
        <v>5</v>
      </c>
      <c r="O465" s="17">
        <v>42565.3921759</v>
      </c>
      <c r="P465" s="17">
        <v>42565.5218056</v>
      </c>
      <c r="Q465" s="17">
        <v>43248</v>
      </c>
      <c r="S465" s="0" t="n">
        <v>1000</v>
      </c>
      <c r="T465" s="0" t="s">
        <v>858</v>
      </c>
      <c r="U465" s="0" t="n">
        <v>1</v>
      </c>
      <c r="AC465" s="0" t="n">
        <v>1000</v>
      </c>
      <c r="AF465" s="0" t="n">
        <v>0.00927834260659119</v>
      </c>
      <c r="AG465" s="0" t="n">
        <v>0.00914050328984107</v>
      </c>
      <c r="AH465" s="0" t="n">
        <v>0.0187530672386641</v>
      </c>
      <c r="AI465" s="0" t="n">
        <v>0.0312067069105337</v>
      </c>
      <c r="AJ465" s="0" t="n">
        <v>4.78562020503268e-18</v>
      </c>
      <c r="AK465" s="0" t="n">
        <v>0.0419444429885149</v>
      </c>
      <c r="AM465" s="0" t="n">
        <v>0.955412083817614</v>
      </c>
      <c r="AN465" s="0" t="n">
        <v>0.0520273516583431</v>
      </c>
      <c r="AP465" s="0" t="n">
        <v>0.115446084519074</v>
      </c>
      <c r="AR465" s="0" t="n">
        <v>0.0537532891470254</v>
      </c>
      <c r="AS465" s="0" t="n">
        <v>0</v>
      </c>
      <c r="AT465" s="0" t="n">
        <v>0.102798498755069</v>
      </c>
      <c r="AU465" s="0" t="n">
        <v>0.0409130191892922</v>
      </c>
      <c r="AV465" s="0" t="n">
        <v>0.0304208009585335</v>
      </c>
      <c r="AW465" s="0" t="n">
        <v>0.00580239842986756</v>
      </c>
      <c r="AY465" s="0" t="n">
        <v>0.364041289257169</v>
      </c>
      <c r="AZ465" s="0" t="n">
        <v>0</v>
      </c>
      <c r="BA465" s="0" t="n">
        <v>0.00062559927809184</v>
      </c>
      <c r="BD465" s="0" t="n">
        <v>0.0116389050834452</v>
      </c>
      <c r="BE465" s="0" t="n">
        <v>0.0295102565863616</v>
      </c>
      <c r="BH465" s="0" t="n">
        <v>0.0134796062995163</v>
      </c>
      <c r="BI465" s="0" t="n">
        <v>0.0110253523221033</v>
      </c>
      <c r="BJ465" s="0" t="n">
        <v>0.00557940805777771</v>
      </c>
      <c r="BK465" s="0" t="n">
        <v>1.08274384933635</v>
      </c>
      <c r="BL465" s="0" t="n">
        <v>1.22645536728071</v>
      </c>
      <c r="BN465" s="0" t="s">
        <v>164</v>
      </c>
      <c r="BO465" s="0" t="s">
        <v>14</v>
      </c>
      <c r="BP465" s="0" t="s">
        <v>363</v>
      </c>
      <c r="BQ465" s="0" t="s">
        <v>190</v>
      </c>
      <c r="BR465" s="0" t="s">
        <v>191</v>
      </c>
    </row>
    <row r="466" spans="1:70">
      <c r="A466" s="0" t="s">
        <v>14</v>
      </c>
      <c r="B466" s="0" t="n">
        <v>146401</v>
      </c>
      <c r="C466" s="0" t="s">
        <v>157</v>
      </c>
      <c r="D466" s="16">
        <v>42572</v>
      </c>
      <c r="E466" s="0" t="s">
        <v>221</v>
      </c>
      <c r="F466" s="0" t="s">
        <v>159</v>
      </c>
      <c r="G466" s="0" t="s">
        <v>572</v>
      </c>
      <c r="H466" s="0" t="n">
        <v>2</v>
      </c>
      <c r="I466" s="0" t="s">
        <v>223</v>
      </c>
      <c r="J466" s="0" t="s">
        <v>162</v>
      </c>
      <c r="L466" s="0" t="s">
        <v>859</v>
      </c>
      <c r="M466" s="0" t="n">
        <v>5</v>
      </c>
      <c r="O466" s="17">
        <v>42572.5359606</v>
      </c>
      <c r="P466" s="17">
        <v>42572.6223148</v>
      </c>
      <c r="Q466" s="17">
        <v>43248</v>
      </c>
      <c r="S466" s="0" t="n">
        <v>1000</v>
      </c>
      <c r="T466" s="0" t="s">
        <v>331</v>
      </c>
      <c r="U466" s="0" t="n">
        <v>1</v>
      </c>
      <c r="AC466" s="0" t="n">
        <v>1000</v>
      </c>
      <c r="AF466" s="0" t="n">
        <v>0.0266815026625133</v>
      </c>
      <c r="AG466" s="0" t="n">
        <v>0.0250927879435672</v>
      </c>
      <c r="AH466" s="0" t="n">
        <v>0.0390001335415486</v>
      </c>
      <c r="AI466" s="0" t="n">
        <v>0.0515146994840026</v>
      </c>
      <c r="AJ466" s="0" t="n">
        <v>7.82557538068369e-18</v>
      </c>
      <c r="AK466" s="0" t="n">
        <v>0.1236609727615</v>
      </c>
      <c r="AM466" s="0" t="n">
        <v>1.76744358945009</v>
      </c>
      <c r="AN466" s="0" t="n">
        <v>0.115408837240471</v>
      </c>
      <c r="AP466" s="0" t="n">
        <v>0.328803775727624</v>
      </c>
      <c r="AR466" s="0" t="n">
        <v>0</v>
      </c>
      <c r="AS466" s="0" t="n">
        <v>0.455289999691287</v>
      </c>
      <c r="AT466" s="0" t="n">
        <v>0.154944816694051</v>
      </c>
      <c r="AU466" s="0" t="n">
        <v>0.107566205153362</v>
      </c>
      <c r="AV466" s="0" t="n">
        <v>0.0658729055437399</v>
      </c>
      <c r="AW466" s="0" t="n">
        <v>0.0121411845726791</v>
      </c>
      <c r="AY466" s="0" t="n">
        <v>0.695828917919322</v>
      </c>
      <c r="AZ466" s="0" t="n">
        <v>0</v>
      </c>
      <c r="BA466" s="0" t="n">
        <v>0.00312302201875654</v>
      </c>
      <c r="BD466" s="0" t="n">
        <v>0.0262383764640615</v>
      </c>
      <c r="BE466" s="0" t="n">
        <v>0.137564904902887</v>
      </c>
      <c r="BH466" s="0" t="n">
        <v>0.025380313834598</v>
      </c>
      <c r="BI466" s="0" t="n">
        <v>0.0209762135124998</v>
      </c>
      <c r="BJ466" s="0" t="n">
        <v>0.0354640702774129</v>
      </c>
      <c r="BK466" s="0" t="n">
        <v>2.22273358914137</v>
      </c>
      <c r="BL466" s="0" t="n">
        <v>2.48524461098879</v>
      </c>
      <c r="BN466" s="0" t="s">
        <v>164</v>
      </c>
      <c r="BO466" s="0" t="s">
        <v>14</v>
      </c>
      <c r="BP466" s="0" t="s">
        <v>436</v>
      </c>
      <c r="BQ466" s="0" t="s">
        <v>190</v>
      </c>
      <c r="BR466" s="0" t="s">
        <v>191</v>
      </c>
    </row>
    <row r="467" spans="1:70">
      <c r="A467" s="0" t="s">
        <v>14</v>
      </c>
      <c r="B467" s="0" t="n">
        <v>147565</v>
      </c>
      <c r="C467" s="0" t="s">
        <v>157</v>
      </c>
      <c r="D467" s="16">
        <v>42572</v>
      </c>
      <c r="E467" s="0" t="s">
        <v>158</v>
      </c>
      <c r="F467" s="0" t="s">
        <v>159</v>
      </c>
      <c r="G467" s="0" t="s">
        <v>255</v>
      </c>
      <c r="H467" s="0" t="n">
        <v>3</v>
      </c>
      <c r="I467" s="0" t="s">
        <v>177</v>
      </c>
      <c r="J467" s="0" t="s">
        <v>162</v>
      </c>
      <c r="L467" s="0" t="s">
        <v>860</v>
      </c>
      <c r="M467" s="0" t="n">
        <v>0</v>
      </c>
      <c r="O467" s="17">
        <v>42572.3279861</v>
      </c>
      <c r="P467" s="17">
        <v>42572.5595023</v>
      </c>
      <c r="Q467" s="17">
        <v>43124</v>
      </c>
      <c r="S467" s="0" t="n">
        <v>1000</v>
      </c>
      <c r="T467" s="0" t="s">
        <v>861</v>
      </c>
      <c r="U467" s="0" t="n">
        <v>1</v>
      </c>
      <c r="Z467" s="0" t="s">
        <v>187</v>
      </c>
      <c r="AA467" s="0" t="s">
        <v>188</v>
      </c>
      <c r="AB467" s="0" t="n">
        <v>5</v>
      </c>
      <c r="AC467" s="0" t="n">
        <v>1000</v>
      </c>
      <c r="AD467" s="0" t="n">
        <v>5.41168151232453</v>
      </c>
      <c r="AE467" s="0" t="n">
        <v>246422</v>
      </c>
      <c r="AF467" s="0" t="n">
        <v>0</v>
      </c>
      <c r="AG467" s="0" t="n">
        <v>0.0307945329345829</v>
      </c>
      <c r="AI467" s="0" t="n">
        <v>0.166841832792495</v>
      </c>
      <c r="AK467" s="0" t="n">
        <v>0.0324269390815635</v>
      </c>
      <c r="AL467" s="0" t="n">
        <v>0</v>
      </c>
      <c r="AM467" s="0" t="n">
        <v>1.20364639557582</v>
      </c>
      <c r="AN467" s="0" t="n">
        <v>0.210688943049288</v>
      </c>
      <c r="AO467" s="0" t="n">
        <v>0</v>
      </c>
      <c r="AQ467" s="0" t="n">
        <v>0.0657995380249382</v>
      </c>
      <c r="AR467" s="0" t="n">
        <v>0</v>
      </c>
      <c r="AS467" s="0" t="n">
        <v>0</v>
      </c>
      <c r="AV467" s="0" t="n">
        <v>0.029254317412593</v>
      </c>
      <c r="AW467" s="0" t="n">
        <v>0.0208815557545172</v>
      </c>
      <c r="AX467" s="0" t="n">
        <v>0</v>
      </c>
      <c r="AY467" s="0" t="n">
        <v>0.192150646510971</v>
      </c>
      <c r="BA467" s="0" t="n">
        <v>0</v>
      </c>
      <c r="BB467" s="0" t="n">
        <v>0</v>
      </c>
      <c r="BC467" s="0" t="n">
        <v>0.0146914322371834</v>
      </c>
      <c r="BD467" s="0" t="n">
        <v>0</v>
      </c>
      <c r="BE467" s="0" t="n">
        <v>0</v>
      </c>
      <c r="BF467" s="0" t="n">
        <v>0</v>
      </c>
      <c r="BG467" s="0" t="n">
        <v>0</v>
      </c>
      <c r="BH467" s="0" t="n">
        <v>0.0483904511812089</v>
      </c>
      <c r="BI467" s="0" t="n">
        <v>0.0280638736414028</v>
      </c>
      <c r="BJ467" s="0" t="n">
        <v>0.0731915478453741</v>
      </c>
      <c r="BK467" s="0" t="n">
        <v>1.20364639557582</v>
      </c>
      <c r="BN467" s="0" t="s">
        <v>189</v>
      </c>
      <c r="BO467" s="0" t="s">
        <v>14</v>
      </c>
      <c r="BP467" s="0" t="s">
        <v>509</v>
      </c>
      <c r="BQ467" s="0" t="s">
        <v>190</v>
      </c>
      <c r="BR467" s="0" t="s">
        <v>191</v>
      </c>
    </row>
    <row r="468" spans="1:70">
      <c r="A468" s="0" t="s">
        <v>14</v>
      </c>
      <c r="B468" s="0" t="n">
        <v>147565</v>
      </c>
      <c r="C468" s="0" t="s">
        <v>157</v>
      </c>
      <c r="D468" s="16">
        <v>42572</v>
      </c>
      <c r="E468" s="0" t="s">
        <v>158</v>
      </c>
      <c r="F468" s="0" t="s">
        <v>159</v>
      </c>
      <c r="G468" s="0" t="s">
        <v>255</v>
      </c>
      <c r="H468" s="0" t="n">
        <v>3</v>
      </c>
      <c r="I468" s="0" t="s">
        <v>177</v>
      </c>
      <c r="J468" s="0" t="s">
        <v>162</v>
      </c>
      <c r="L468" s="0" t="s">
        <v>862</v>
      </c>
      <c r="M468" s="0" t="n">
        <v>5</v>
      </c>
      <c r="O468" s="17">
        <v>42572.3279861</v>
      </c>
      <c r="P468" s="17">
        <v>42572.5595023</v>
      </c>
      <c r="Q468" s="17">
        <v>43248</v>
      </c>
      <c r="S468" s="0" t="n">
        <v>1000</v>
      </c>
      <c r="T468" s="0" t="s">
        <v>861</v>
      </c>
      <c r="U468" s="0" t="n">
        <v>1</v>
      </c>
      <c r="AC468" s="0" t="n">
        <v>1000</v>
      </c>
      <c r="AF468" s="0" t="n">
        <v>0.0238407419878812</v>
      </c>
      <c r="AG468" s="0" t="n">
        <v>0.0375727887364804</v>
      </c>
      <c r="AH468" s="0" t="n">
        <v>0.0675290867774435</v>
      </c>
      <c r="AI468" s="0" t="n">
        <v>0.113391033102179</v>
      </c>
      <c r="AJ468" s="0" t="n">
        <v>5.00397471778366e-18</v>
      </c>
      <c r="AK468" s="0" t="n">
        <v>0.0674092032780184</v>
      </c>
      <c r="AM468" s="0" t="n">
        <v>1.07654588894071</v>
      </c>
      <c r="AN468" s="0" t="n">
        <v>0.139158497360889</v>
      </c>
      <c r="AP468" s="0" t="n">
        <v>0.150528933474296</v>
      </c>
      <c r="AR468" s="0" t="n">
        <v>0.0820433153563188</v>
      </c>
      <c r="AS468" s="0" t="n">
        <v>0</v>
      </c>
      <c r="AT468" s="0" t="n">
        <v>0.017764907077584</v>
      </c>
      <c r="AU468" s="0" t="n">
        <v>0.0413716635983651</v>
      </c>
      <c r="AV468" s="0" t="n">
        <v>0.0448451369256222</v>
      </c>
      <c r="AW468" s="0" t="n">
        <v>0.0202360100694813</v>
      </c>
      <c r="AY468" s="0" t="n">
        <v>0.339492383568104</v>
      </c>
      <c r="AZ468" s="0" t="n">
        <v>0.0202807309600749</v>
      </c>
      <c r="BA468" s="0" t="n">
        <v>0.00597527959166186</v>
      </c>
      <c r="BD468" s="0" t="n">
        <v>0.03998491178323</v>
      </c>
      <c r="BE468" s="0" t="n">
        <v>0.0300331874334814</v>
      </c>
      <c r="BH468" s="0" t="n">
        <v>0.0454616214471698</v>
      </c>
      <c r="BI468" s="0" t="n">
        <v>0.0370012245013866</v>
      </c>
      <c r="BJ468" s="0" t="n">
        <v>0.0467552687388727</v>
      </c>
      <c r="BK468" s="0" t="n">
        <v>1.2708915812528</v>
      </c>
      <c r="BL468" s="0" t="n">
        <v>1.33002815192875</v>
      </c>
      <c r="BN468" s="0" t="s">
        <v>164</v>
      </c>
      <c r="BO468" s="0" t="s">
        <v>14</v>
      </c>
      <c r="BP468" s="0" t="s">
        <v>363</v>
      </c>
      <c r="BQ468" s="0" t="s">
        <v>190</v>
      </c>
      <c r="BR468" s="0" t="s">
        <v>191</v>
      </c>
    </row>
    <row r="469" spans="1:70">
      <c r="A469" s="0" t="s">
        <v>14</v>
      </c>
      <c r="B469" s="0" t="n">
        <v>147565</v>
      </c>
      <c r="C469" s="0" t="s">
        <v>157</v>
      </c>
      <c r="D469" s="16">
        <v>42572</v>
      </c>
      <c r="E469" s="0" t="s">
        <v>158</v>
      </c>
      <c r="F469" s="0" t="s">
        <v>159</v>
      </c>
      <c r="G469" s="0" t="s">
        <v>255</v>
      </c>
      <c r="H469" s="0" t="n">
        <v>3</v>
      </c>
      <c r="I469" s="0" t="s">
        <v>177</v>
      </c>
      <c r="J469" s="0" t="s">
        <v>162</v>
      </c>
      <c r="L469" s="0" t="s">
        <v>863</v>
      </c>
      <c r="M469" s="0" t="n">
        <v>10</v>
      </c>
      <c r="O469" s="17">
        <v>42572.3279861</v>
      </c>
      <c r="P469" s="17">
        <v>42572.5595023</v>
      </c>
      <c r="S469" s="0" t="n">
        <v>1000</v>
      </c>
      <c r="T469" s="0" t="s">
        <v>861</v>
      </c>
      <c r="U469" s="0" t="n">
        <v>1</v>
      </c>
      <c r="BO469" s="0" t="s">
        <v>14</v>
      </c>
      <c r="BP469" s="0" t="s">
        <v>325</v>
      </c>
      <c r="BQ469" s="0" t="s">
        <v>44</v>
      </c>
      <c r="BR469" s="0" t="s">
        <v>324</v>
      </c>
    </row>
    <row r="470" spans="1:70">
      <c r="A470" s="0" t="s">
        <v>14</v>
      </c>
      <c r="B470" s="0" t="n">
        <v>147565</v>
      </c>
      <c r="C470" s="0" t="s">
        <v>157</v>
      </c>
      <c r="D470" s="16">
        <v>42572</v>
      </c>
      <c r="E470" s="0" t="s">
        <v>158</v>
      </c>
      <c r="F470" s="0" t="s">
        <v>159</v>
      </c>
      <c r="G470" s="0" t="s">
        <v>255</v>
      </c>
      <c r="H470" s="0" t="n">
        <v>3</v>
      </c>
      <c r="I470" s="0" t="s">
        <v>177</v>
      </c>
      <c r="J470" s="0" t="s">
        <v>162</v>
      </c>
      <c r="L470" s="0" t="s">
        <v>864</v>
      </c>
      <c r="M470" s="0" t="n">
        <v>20</v>
      </c>
      <c r="O470" s="17">
        <v>42572.3279861</v>
      </c>
      <c r="P470" s="17">
        <v>42572.5595023</v>
      </c>
      <c r="S470" s="0" t="n">
        <v>1000</v>
      </c>
      <c r="T470" s="0" t="s">
        <v>861</v>
      </c>
      <c r="U470" s="0" t="n">
        <v>1</v>
      </c>
      <c r="BO470" s="0" t="s">
        <v>14</v>
      </c>
      <c r="BP470" s="0" t="s">
        <v>325</v>
      </c>
      <c r="BQ470" s="0" t="s">
        <v>44</v>
      </c>
      <c r="BR470" s="0" t="s">
        <v>324</v>
      </c>
    </row>
    <row r="471" spans="1:70">
      <c r="A471" s="0" t="s">
        <v>14</v>
      </c>
      <c r="B471" s="0" t="n">
        <v>147565</v>
      </c>
      <c r="C471" s="0" t="s">
        <v>157</v>
      </c>
      <c r="D471" s="16">
        <v>42572</v>
      </c>
      <c r="E471" s="0" t="s">
        <v>158</v>
      </c>
      <c r="F471" s="0" t="s">
        <v>159</v>
      </c>
      <c r="G471" s="0" t="s">
        <v>255</v>
      </c>
      <c r="H471" s="0" t="n">
        <v>3</v>
      </c>
      <c r="I471" s="0" t="s">
        <v>177</v>
      </c>
      <c r="J471" s="0" t="s">
        <v>162</v>
      </c>
      <c r="L471" s="0" t="s">
        <v>865</v>
      </c>
      <c r="M471" s="0" t="n">
        <v>30</v>
      </c>
      <c r="O471" s="17">
        <v>42572.3279861</v>
      </c>
      <c r="P471" s="17">
        <v>42572.5595023</v>
      </c>
      <c r="S471" s="0" t="n">
        <v>1000</v>
      </c>
      <c r="T471" s="0" t="s">
        <v>861</v>
      </c>
      <c r="U471" s="0" t="n">
        <v>1</v>
      </c>
      <c r="BO471" s="0" t="s">
        <v>14</v>
      </c>
      <c r="BP471" s="0" t="s">
        <v>325</v>
      </c>
      <c r="BQ471" s="0" t="s">
        <v>44</v>
      </c>
      <c r="BR471" s="0" t="s">
        <v>324</v>
      </c>
    </row>
    <row r="472" spans="1:70">
      <c r="A472" s="0" t="s">
        <v>14</v>
      </c>
      <c r="B472" s="0" t="n">
        <v>147578</v>
      </c>
      <c r="C472" s="0" t="s">
        <v>157</v>
      </c>
      <c r="D472" s="16">
        <v>42573</v>
      </c>
      <c r="E472" s="0" t="s">
        <v>221</v>
      </c>
      <c r="F472" s="0" t="s">
        <v>159</v>
      </c>
      <c r="G472" s="0" t="s">
        <v>595</v>
      </c>
      <c r="H472" s="0" t="n">
        <v>1</v>
      </c>
      <c r="I472" s="0" t="s">
        <v>596</v>
      </c>
      <c r="J472" s="0" t="s">
        <v>162</v>
      </c>
      <c r="L472" s="0" t="s">
        <v>866</v>
      </c>
      <c r="M472" s="0" t="n">
        <v>5</v>
      </c>
      <c r="O472" s="17">
        <v>42573.3803009</v>
      </c>
      <c r="P472" s="17">
        <v>42573.4401736</v>
      </c>
      <c r="Q472" s="17">
        <v>43248</v>
      </c>
      <c r="S472" s="0" t="n">
        <v>1000</v>
      </c>
      <c r="T472" s="0" t="s">
        <v>614</v>
      </c>
      <c r="U472" s="0" t="n">
        <v>1</v>
      </c>
      <c r="AC472" s="0" t="n">
        <v>1000</v>
      </c>
      <c r="AF472" s="0" t="n">
        <v>0.0118094691679412</v>
      </c>
      <c r="AG472" s="0" t="n">
        <v>0.0109571602820554</v>
      </c>
      <c r="AH472" s="0" t="n">
        <v>0</v>
      </c>
      <c r="AI472" s="0" t="n">
        <v>0.0137614655748539</v>
      </c>
      <c r="AJ472" s="0" t="n">
        <v>7.45579388732604e-18</v>
      </c>
      <c r="AK472" s="0" t="n">
        <v>0.0293304848013559</v>
      </c>
      <c r="AM472" s="0" t="n">
        <v>0.531212882860797</v>
      </c>
      <c r="AN472" s="0" t="n">
        <v>0.0241820660974035</v>
      </c>
      <c r="AP472" s="0" t="n">
        <v>0.18832934833532</v>
      </c>
      <c r="AR472" s="0" t="n">
        <v>0</v>
      </c>
      <c r="AS472" s="0" t="n">
        <v>0.225476576755289</v>
      </c>
      <c r="AT472" s="0" t="n">
        <v>0.0806587872709865</v>
      </c>
      <c r="AU472" s="0" t="n">
        <v>0.0252238074256189</v>
      </c>
      <c r="AV472" s="0" t="n">
        <v>0.0313834802021892</v>
      </c>
      <c r="AW472" s="0" t="n">
        <v>0.00539482203641751</v>
      </c>
      <c r="AY472" s="0" t="n">
        <v>0.288617461104254</v>
      </c>
      <c r="AZ472" s="0" t="n">
        <v>0</v>
      </c>
      <c r="BA472" s="0" t="n">
        <v>0</v>
      </c>
      <c r="BD472" s="0" t="n">
        <v>0.00927810620484517</v>
      </c>
      <c r="BE472" s="0" t="n">
        <v>0.0631372480281392</v>
      </c>
      <c r="BH472" s="0" t="n">
        <v>0.00469164190510596</v>
      </c>
      <c r="BI472" s="0" t="n">
        <v>0.00617836410052043</v>
      </c>
      <c r="BJ472" s="0" t="n">
        <v>0.00879656095129516</v>
      </c>
      <c r="BK472" s="0" t="n">
        <v>0.756689459616086</v>
      </c>
      <c r="BL472" s="0" t="n">
        <v>0.862572054312691</v>
      </c>
      <c r="BN472" s="0" t="s">
        <v>164</v>
      </c>
      <c r="BO472" s="0" t="s">
        <v>14</v>
      </c>
      <c r="BP472" s="0" t="s">
        <v>436</v>
      </c>
      <c r="BQ472" s="0" t="s">
        <v>190</v>
      </c>
      <c r="BR472" s="0" t="s">
        <v>191</v>
      </c>
    </row>
    <row r="473" spans="1:70">
      <c r="A473" s="0" t="s">
        <v>14</v>
      </c>
      <c r="B473" s="0" t="n">
        <v>147566</v>
      </c>
      <c r="C473" s="0" t="s">
        <v>157</v>
      </c>
      <c r="D473" s="16">
        <v>42573</v>
      </c>
      <c r="E473" s="0" t="s">
        <v>158</v>
      </c>
      <c r="F473" s="0" t="s">
        <v>159</v>
      </c>
      <c r="G473" s="0" t="s">
        <v>549</v>
      </c>
      <c r="H473" s="0" t="n">
        <v>2</v>
      </c>
      <c r="I473" s="0" t="s">
        <v>550</v>
      </c>
      <c r="J473" s="0" t="s">
        <v>162</v>
      </c>
      <c r="L473" s="0" t="s">
        <v>867</v>
      </c>
      <c r="M473" s="0" t="n">
        <v>0</v>
      </c>
      <c r="O473" s="17">
        <v>42573.2970139</v>
      </c>
      <c r="P473" s="17">
        <v>42573.5559375</v>
      </c>
      <c r="S473" s="0" t="n">
        <v>1000</v>
      </c>
      <c r="T473" s="0" t="s">
        <v>868</v>
      </c>
      <c r="U473" s="0" t="n">
        <v>1</v>
      </c>
      <c r="BO473" s="0" t="s">
        <v>14</v>
      </c>
      <c r="BP473" s="0" t="s">
        <v>325</v>
      </c>
      <c r="BQ473" s="0" t="s">
        <v>44</v>
      </c>
      <c r="BR473" s="0" t="s">
        <v>324</v>
      </c>
    </row>
    <row r="474" spans="1:70">
      <c r="A474" s="0" t="s">
        <v>14</v>
      </c>
      <c r="B474" s="0" t="n">
        <v>147566</v>
      </c>
      <c r="C474" s="0" t="s">
        <v>157</v>
      </c>
      <c r="D474" s="16">
        <v>42573</v>
      </c>
      <c r="E474" s="0" t="s">
        <v>158</v>
      </c>
      <c r="F474" s="0" t="s">
        <v>159</v>
      </c>
      <c r="G474" s="0" t="s">
        <v>549</v>
      </c>
      <c r="H474" s="0" t="n">
        <v>2</v>
      </c>
      <c r="I474" s="0" t="s">
        <v>550</v>
      </c>
      <c r="J474" s="0" t="s">
        <v>162</v>
      </c>
      <c r="L474" s="0" t="s">
        <v>869</v>
      </c>
      <c r="M474" s="0" t="n">
        <v>5</v>
      </c>
      <c r="O474" s="17">
        <v>42573.2970139</v>
      </c>
      <c r="P474" s="17">
        <v>42573.5559375</v>
      </c>
      <c r="Q474" s="17">
        <v>43248</v>
      </c>
      <c r="S474" s="0" t="n">
        <v>1000</v>
      </c>
      <c r="T474" s="0" t="s">
        <v>868</v>
      </c>
      <c r="U474" s="0" t="n">
        <v>1</v>
      </c>
      <c r="AC474" s="0" t="n">
        <v>1000</v>
      </c>
      <c r="AF474" s="0" t="n">
        <v>0.00635426196174685</v>
      </c>
      <c r="AG474" s="0" t="n">
        <v>0.00605156946302586</v>
      </c>
      <c r="AH474" s="0" t="n">
        <v>0.018412938892321</v>
      </c>
      <c r="AI474" s="0" t="n">
        <v>0.0300176898497224</v>
      </c>
      <c r="AJ474" s="0" t="n">
        <v>5.24224403440205e-18</v>
      </c>
      <c r="AK474" s="0" t="n">
        <v>0.0238869833979875</v>
      </c>
      <c r="AM474" s="0" t="n">
        <v>0.444075263437623</v>
      </c>
      <c r="AN474" s="0" t="n">
        <v>0.0333731767962695</v>
      </c>
      <c r="AP474" s="0" t="n">
        <v>0.0441609558116331</v>
      </c>
      <c r="AR474" s="0" t="n">
        <v>0.0100936706138312</v>
      </c>
      <c r="AS474" s="0" t="n">
        <v>0</v>
      </c>
      <c r="AT474" s="0" t="n">
        <v>0.0146143764375694</v>
      </c>
      <c r="AU474" s="0" t="n">
        <v>0.012955076592714</v>
      </c>
      <c r="AV474" s="0" t="n">
        <v>0.0174904128574798</v>
      </c>
      <c r="AW474" s="0" t="n">
        <v>0.00632087344382895</v>
      </c>
      <c r="AY474" s="0" t="n">
        <v>0.170213896595185</v>
      </c>
      <c r="AZ474" s="0" t="n">
        <v>0.00303162847763154</v>
      </c>
      <c r="BA474" s="0" t="n">
        <v>0.00090197853143782</v>
      </c>
      <c r="BD474" s="0" t="n">
        <v>0.00645862871894926</v>
      </c>
      <c r="BE474" s="0" t="n">
        <v>0.00360158525483943</v>
      </c>
      <c r="BH474" s="0" t="n">
        <v>0.00623164460875959</v>
      </c>
      <c r="BI474" s="0" t="n">
        <v>0.0112919987345588</v>
      </c>
      <c r="BJ474" s="0" t="n">
        <v>0.00765274484104954</v>
      </c>
      <c r="BK474" s="0" t="n">
        <v>0.467985333318339</v>
      </c>
      <c r="BL474" s="0" t="n">
        <v>0.495554786348622</v>
      </c>
      <c r="BN474" s="0" t="s">
        <v>164</v>
      </c>
      <c r="BO474" s="0" t="s">
        <v>14</v>
      </c>
      <c r="BP474" s="0" t="s">
        <v>363</v>
      </c>
      <c r="BQ474" s="0" t="s">
        <v>190</v>
      </c>
      <c r="BR474" s="0" t="s">
        <v>191</v>
      </c>
    </row>
    <row r="475" spans="1:70">
      <c r="A475" s="0" t="s">
        <v>14</v>
      </c>
      <c r="B475" s="0" t="n">
        <v>147566</v>
      </c>
      <c r="C475" s="0" t="s">
        <v>157</v>
      </c>
      <c r="D475" s="16">
        <v>42573</v>
      </c>
      <c r="E475" s="0" t="s">
        <v>158</v>
      </c>
      <c r="F475" s="0" t="s">
        <v>159</v>
      </c>
      <c r="G475" s="0" t="s">
        <v>549</v>
      </c>
      <c r="H475" s="0" t="n">
        <v>2</v>
      </c>
      <c r="I475" s="0" t="s">
        <v>550</v>
      </c>
      <c r="J475" s="0" t="s">
        <v>162</v>
      </c>
      <c r="L475" s="0" t="s">
        <v>870</v>
      </c>
      <c r="M475" s="0" t="n">
        <v>10</v>
      </c>
      <c r="O475" s="17">
        <v>42573.2970139</v>
      </c>
      <c r="P475" s="17">
        <v>42573.5559375</v>
      </c>
      <c r="S475" s="0" t="n">
        <v>1000</v>
      </c>
      <c r="T475" s="0" t="s">
        <v>868</v>
      </c>
      <c r="U475" s="0" t="n">
        <v>1</v>
      </c>
      <c r="BO475" s="0" t="s">
        <v>14</v>
      </c>
      <c r="BP475" s="0" t="s">
        <v>325</v>
      </c>
      <c r="BQ475" s="0" t="s">
        <v>44</v>
      </c>
      <c r="BR475" s="0" t="s">
        <v>324</v>
      </c>
    </row>
    <row r="476" spans="1:70">
      <c r="A476" s="0" t="s">
        <v>14</v>
      </c>
      <c r="B476" s="0" t="n">
        <v>147566</v>
      </c>
      <c r="C476" s="0" t="s">
        <v>157</v>
      </c>
      <c r="D476" s="16">
        <v>42573</v>
      </c>
      <c r="E476" s="0" t="s">
        <v>158</v>
      </c>
      <c r="F476" s="0" t="s">
        <v>159</v>
      </c>
      <c r="G476" s="0" t="s">
        <v>549</v>
      </c>
      <c r="H476" s="0" t="n">
        <v>2</v>
      </c>
      <c r="I476" s="0" t="s">
        <v>550</v>
      </c>
      <c r="J476" s="0" t="s">
        <v>162</v>
      </c>
      <c r="L476" s="0" t="s">
        <v>871</v>
      </c>
      <c r="M476" s="0" t="n">
        <v>20</v>
      </c>
      <c r="O476" s="17">
        <v>42573.2970139</v>
      </c>
      <c r="P476" s="17">
        <v>42573.5559375</v>
      </c>
      <c r="S476" s="0" t="n">
        <v>1000</v>
      </c>
      <c r="T476" s="0" t="s">
        <v>868</v>
      </c>
      <c r="U476" s="0" t="n">
        <v>1</v>
      </c>
      <c r="BO476" s="0" t="s">
        <v>14</v>
      </c>
      <c r="BP476" s="0" t="s">
        <v>325</v>
      </c>
      <c r="BQ476" s="0" t="s">
        <v>44</v>
      </c>
      <c r="BR476" s="0" t="s">
        <v>324</v>
      </c>
    </row>
    <row r="477" spans="1:70">
      <c r="A477" s="0" t="s">
        <v>14</v>
      </c>
      <c r="B477" s="0" t="n">
        <v>147566</v>
      </c>
      <c r="C477" s="0" t="s">
        <v>157</v>
      </c>
      <c r="D477" s="16">
        <v>42573</v>
      </c>
      <c r="E477" s="0" t="s">
        <v>158</v>
      </c>
      <c r="F477" s="0" t="s">
        <v>159</v>
      </c>
      <c r="G477" s="0" t="s">
        <v>549</v>
      </c>
      <c r="H477" s="0" t="n">
        <v>2</v>
      </c>
      <c r="I477" s="0" t="s">
        <v>550</v>
      </c>
      <c r="J477" s="0" t="s">
        <v>162</v>
      </c>
      <c r="L477" s="0" t="s">
        <v>872</v>
      </c>
      <c r="M477" s="0" t="n">
        <v>30</v>
      </c>
      <c r="O477" s="17">
        <v>42573.2970139</v>
      </c>
      <c r="P477" s="17">
        <v>42573.5559375</v>
      </c>
      <c r="S477" s="0" t="n">
        <v>1000</v>
      </c>
      <c r="T477" s="0" t="s">
        <v>868</v>
      </c>
      <c r="U477" s="0" t="n">
        <v>1</v>
      </c>
      <c r="BO477" s="0" t="s">
        <v>14</v>
      </c>
      <c r="BP477" s="0" t="s">
        <v>325</v>
      </c>
      <c r="BQ477" s="0" t="s">
        <v>44</v>
      </c>
      <c r="BR477" s="0" t="s">
        <v>324</v>
      </c>
    </row>
    <row r="478" spans="1:70">
      <c r="A478" s="0" t="s">
        <v>14</v>
      </c>
      <c r="B478" s="0" t="n">
        <v>147905</v>
      </c>
      <c r="C478" s="0" t="s">
        <v>157</v>
      </c>
      <c r="D478" s="16">
        <v>42575</v>
      </c>
      <c r="E478" s="0" t="s">
        <v>221</v>
      </c>
      <c r="F478" s="0" t="s">
        <v>159</v>
      </c>
      <c r="G478" s="0" t="s">
        <v>582</v>
      </c>
      <c r="H478" s="0" t="n">
        <v>1</v>
      </c>
      <c r="I478" s="0" t="s">
        <v>583</v>
      </c>
      <c r="J478" s="0" t="s">
        <v>162</v>
      </c>
      <c r="L478" s="0" t="s">
        <v>873</v>
      </c>
      <c r="M478" s="0" t="n">
        <v>5</v>
      </c>
      <c r="O478" s="17">
        <v>42575.3917708</v>
      </c>
      <c r="P478" s="17">
        <v>42575.6108796</v>
      </c>
      <c r="Q478" s="17">
        <v>43248</v>
      </c>
      <c r="S478" s="0" t="n">
        <v>1000</v>
      </c>
      <c r="T478" s="0" t="s">
        <v>643</v>
      </c>
      <c r="U478" s="0" t="n">
        <v>1</v>
      </c>
      <c r="AC478" s="0" t="n">
        <v>1000</v>
      </c>
      <c r="AF478" s="0" t="n">
        <v>0.0154141247485485</v>
      </c>
      <c r="AG478" s="0" t="n">
        <v>0.0462818674221779</v>
      </c>
      <c r="AH478" s="0" t="n">
        <v>0</v>
      </c>
      <c r="AI478" s="0" t="n">
        <v>0.0180999351387952</v>
      </c>
      <c r="AJ478" s="0" t="n">
        <v>1.58924394837259e-17</v>
      </c>
      <c r="AK478" s="0" t="n">
        <v>0</v>
      </c>
      <c r="AM478" s="0" t="n">
        <v>0.872537075747062</v>
      </c>
      <c r="AN478" s="0" t="n">
        <v>0.0402440171978366</v>
      </c>
      <c r="AP478" s="0" t="n">
        <v>0.222596340167532</v>
      </c>
      <c r="AR478" s="0" t="n">
        <v>0</v>
      </c>
      <c r="AS478" s="0" t="n">
        <v>0.193486078678936</v>
      </c>
      <c r="AT478" s="0" t="n">
        <v>0.0246706894596456</v>
      </c>
      <c r="AU478" s="0" t="n">
        <v>0.0232809587582597</v>
      </c>
      <c r="AV478" s="0" t="n">
        <v>0.0452108427922347</v>
      </c>
      <c r="AW478" s="0" t="n">
        <v>0.00814677462175483</v>
      </c>
      <c r="AY478" s="0" t="n">
        <v>0.370142678569337</v>
      </c>
      <c r="AZ478" s="0" t="n">
        <v>0</v>
      </c>
      <c r="BA478" s="0" t="n">
        <v>0</v>
      </c>
      <c r="BD478" s="0" t="n">
        <v>0.0113739083969987</v>
      </c>
      <c r="BE478" s="0" t="n">
        <v>0.0512324307137799</v>
      </c>
      <c r="BH478" s="0" t="n">
        <v>0.00990640664140809</v>
      </c>
      <c r="BI478" s="0" t="n">
        <v>0.0129606374272333</v>
      </c>
      <c r="BJ478" s="0" t="n">
        <v>0.0361999399217565</v>
      </c>
      <c r="BK478" s="0" t="n">
        <v>1.066023154426</v>
      </c>
      <c r="BL478" s="0" t="n">
        <v>1.1139748026439</v>
      </c>
      <c r="BN478" s="0" t="s">
        <v>164</v>
      </c>
      <c r="BO478" s="0" t="s">
        <v>14</v>
      </c>
      <c r="BP478" s="0" t="s">
        <v>436</v>
      </c>
      <c r="BQ478" s="0" t="s">
        <v>190</v>
      </c>
      <c r="BR478" s="0" t="s">
        <v>191</v>
      </c>
    </row>
    <row r="479" spans="1:70">
      <c r="A479" s="0" t="s">
        <v>14</v>
      </c>
      <c r="B479" s="0" t="n">
        <v>148285</v>
      </c>
      <c r="C479" s="0" t="s">
        <v>157</v>
      </c>
      <c r="D479" s="16">
        <v>42578</v>
      </c>
      <c r="E479" s="0" t="s">
        <v>221</v>
      </c>
      <c r="F479" s="0" t="s">
        <v>159</v>
      </c>
      <c r="G479" s="0" t="s">
        <v>592</v>
      </c>
      <c r="H479" s="0" t="n">
        <v>1</v>
      </c>
      <c r="I479" s="0" t="s">
        <v>593</v>
      </c>
      <c r="J479" s="0" t="s">
        <v>162</v>
      </c>
      <c r="L479" s="0" t="s">
        <v>874</v>
      </c>
      <c r="M479" s="0" t="n">
        <v>5</v>
      </c>
      <c r="O479" s="17">
        <v>42578.5885417</v>
      </c>
      <c r="P479" s="17">
        <v>42578.6445486</v>
      </c>
      <c r="S479" s="0" t="n">
        <v>1000</v>
      </c>
      <c r="T479" s="0" t="s">
        <v>643</v>
      </c>
      <c r="U479" s="0" t="n">
        <v>1</v>
      </c>
      <c r="BO479" s="0" t="s">
        <v>14</v>
      </c>
      <c r="BP479" s="0" t="s">
        <v>238</v>
      </c>
      <c r="BQ479" s="0" t="s">
        <v>44</v>
      </c>
      <c r="BR479" s="0" t="s">
        <v>165</v>
      </c>
    </row>
    <row r="480" spans="1:70">
      <c r="A480" s="0" t="s">
        <v>14</v>
      </c>
      <c r="B480" s="0" t="n">
        <v>149786</v>
      </c>
      <c r="C480" s="0" t="s">
        <v>157</v>
      </c>
      <c r="D480" s="16">
        <v>42583</v>
      </c>
      <c r="E480" s="0" t="s">
        <v>158</v>
      </c>
      <c r="F480" s="0" t="s">
        <v>159</v>
      </c>
      <c r="G480" s="0" t="s">
        <v>658</v>
      </c>
      <c r="H480" s="0" t="n">
        <v>2</v>
      </c>
      <c r="I480" s="0" t="s">
        <v>177</v>
      </c>
      <c r="J480" s="0" t="s">
        <v>162</v>
      </c>
      <c r="L480" s="0" t="s">
        <v>875</v>
      </c>
      <c r="M480" s="0" t="n">
        <v>0</v>
      </c>
      <c r="O480" s="17">
        <v>42583.3447106</v>
      </c>
      <c r="P480" s="17">
        <v>42583.3475463</v>
      </c>
      <c r="Q480" s="17">
        <v>43124</v>
      </c>
      <c r="S480" s="0" t="n">
        <v>1000</v>
      </c>
      <c r="T480" s="0" t="s">
        <v>876</v>
      </c>
      <c r="U480" s="0" t="n">
        <v>1</v>
      </c>
      <c r="Z480" s="0" t="s">
        <v>187</v>
      </c>
      <c r="AA480" s="0" t="s">
        <v>188</v>
      </c>
      <c r="AB480" s="0" t="n">
        <v>5</v>
      </c>
      <c r="AC480" s="0" t="n">
        <v>1000</v>
      </c>
      <c r="AD480" s="0" t="n">
        <v>5.31677742297402</v>
      </c>
      <c r="AE480" s="0" t="n">
        <v>246422</v>
      </c>
      <c r="AF480" s="0" t="n">
        <v>0.0188070825275677</v>
      </c>
      <c r="AG480" s="0" t="n">
        <v>0</v>
      </c>
      <c r="AI480" s="0" t="n">
        <v>0.043855843063791</v>
      </c>
      <c r="AK480" s="0" t="n">
        <v>0.0619795193529358</v>
      </c>
      <c r="AL480" s="0" t="n">
        <v>0</v>
      </c>
      <c r="AM480" s="0" t="n">
        <v>2.73186506875838</v>
      </c>
      <c r="AN480" s="0" t="n">
        <v>0</v>
      </c>
      <c r="AO480" s="0" t="n">
        <v>0.0260358866681348</v>
      </c>
      <c r="AQ480" s="0" t="n">
        <v>0.251114920307672</v>
      </c>
      <c r="AR480" s="0" t="n">
        <v>0</v>
      </c>
      <c r="AS480" s="0" t="n">
        <v>0.125567946621672</v>
      </c>
      <c r="AV480" s="0" t="n">
        <v>0.160090174083053</v>
      </c>
      <c r="AW480" s="0" t="n">
        <v>0.101021640317361</v>
      </c>
      <c r="AX480" s="0" t="n">
        <v>0</v>
      </c>
      <c r="AY480" s="0" t="n">
        <v>1.15389427610087</v>
      </c>
      <c r="BA480" s="0" t="n">
        <v>0</v>
      </c>
      <c r="BB480" s="0" t="n">
        <v>0</v>
      </c>
      <c r="BC480" s="0" t="n">
        <v>0.025232589389185</v>
      </c>
      <c r="BD480" s="0" t="n">
        <v>0</v>
      </c>
      <c r="BE480" s="0" t="n">
        <v>0.0412281569244672</v>
      </c>
      <c r="BF480" s="0" t="n">
        <v>0</v>
      </c>
      <c r="BG480" s="0" t="n">
        <v>0</v>
      </c>
      <c r="BH480" s="0" t="n">
        <v>0</v>
      </c>
      <c r="BI480" s="0" t="n">
        <v>0</v>
      </c>
      <c r="BJ480" s="0" t="n">
        <v>0</v>
      </c>
      <c r="BK480" s="0" t="n">
        <v>2.85743301538005</v>
      </c>
      <c r="BN480" s="0" t="s">
        <v>189</v>
      </c>
      <c r="BO480" s="0" t="s">
        <v>14</v>
      </c>
      <c r="BP480" s="0" t="s">
        <v>509</v>
      </c>
      <c r="BQ480" s="0" t="s">
        <v>190</v>
      </c>
      <c r="BR480" s="0" t="s">
        <v>191</v>
      </c>
    </row>
    <row r="481" spans="1:70">
      <c r="A481" s="0" t="s">
        <v>14</v>
      </c>
      <c r="B481" s="0" t="n">
        <v>149786</v>
      </c>
      <c r="C481" s="0" t="s">
        <v>157</v>
      </c>
      <c r="D481" s="16">
        <v>42583</v>
      </c>
      <c r="E481" s="0" t="s">
        <v>158</v>
      </c>
      <c r="F481" s="0" t="s">
        <v>159</v>
      </c>
      <c r="G481" s="0" t="s">
        <v>658</v>
      </c>
      <c r="H481" s="0" t="n">
        <v>2</v>
      </c>
      <c r="I481" s="0" t="s">
        <v>177</v>
      </c>
      <c r="J481" s="0" t="s">
        <v>162</v>
      </c>
      <c r="L481" s="0" t="s">
        <v>877</v>
      </c>
      <c r="M481" s="0" t="n">
        <v>5</v>
      </c>
      <c r="O481" s="17">
        <v>42583.3455324</v>
      </c>
      <c r="P481" s="17">
        <v>42583.3475463</v>
      </c>
      <c r="Q481" s="17">
        <v>43248</v>
      </c>
      <c r="S481" s="0" t="n">
        <v>1000</v>
      </c>
      <c r="T481" s="0" t="s">
        <v>876</v>
      </c>
      <c r="U481" s="0" t="n">
        <v>1</v>
      </c>
      <c r="AC481" s="0" t="n">
        <v>1000</v>
      </c>
      <c r="AF481" s="0" t="n">
        <v>0.0193331047851198</v>
      </c>
      <c r="AG481" s="0" t="n">
        <v>0.00432817154925739</v>
      </c>
      <c r="AH481" s="0" t="n">
        <v>0.0290457219704609</v>
      </c>
      <c r="AI481" s="0" t="n">
        <v>0.0646137107798297</v>
      </c>
      <c r="AJ481" s="0" t="n">
        <v>5.28738108505841e-18</v>
      </c>
      <c r="AK481" s="0" t="n">
        <v>0.0612194001425998</v>
      </c>
      <c r="AM481" s="0" t="n">
        <v>1.08869293643649</v>
      </c>
      <c r="AN481" s="0" t="n">
        <v>0.0619256774435761</v>
      </c>
      <c r="AP481" s="0" t="n">
        <v>0.138659633505236</v>
      </c>
      <c r="AR481" s="0" t="n">
        <v>0</v>
      </c>
      <c r="AS481" s="0" t="n">
        <v>0.130003597104277</v>
      </c>
      <c r="AT481" s="0" t="n">
        <v>0.068223856339869</v>
      </c>
      <c r="AU481" s="0" t="n">
        <v>0.0576923122512597</v>
      </c>
      <c r="AV481" s="0" t="n">
        <v>0.0597292695735222</v>
      </c>
      <c r="AW481" s="0" t="n">
        <v>0.0410887226439697</v>
      </c>
      <c r="AY481" s="0" t="n">
        <v>0.511077625329159</v>
      </c>
      <c r="AZ481" s="0" t="n">
        <v>0.00196568457923268</v>
      </c>
      <c r="BA481" s="0" t="n">
        <v>0.00338440640025157</v>
      </c>
      <c r="BD481" s="0" t="n">
        <v>0.0123158957233124</v>
      </c>
      <c r="BE481" s="0" t="n">
        <v>0.0615795687876424</v>
      </c>
      <c r="BH481" s="0" t="n">
        <v>0.00827931746487695</v>
      </c>
      <c r="BI481" s="0" t="n">
        <v>0.00352539635670964</v>
      </c>
      <c r="BJ481" s="0" t="n">
        <v>0.0322843564800998</v>
      </c>
      <c r="BK481" s="0" t="n">
        <v>1.21869653354077</v>
      </c>
      <c r="BL481" s="0" t="n">
        <v>1.34461270213189</v>
      </c>
      <c r="BN481" s="0" t="s">
        <v>164</v>
      </c>
      <c r="BO481" s="0" t="s">
        <v>14</v>
      </c>
      <c r="BP481" s="0" t="s">
        <v>363</v>
      </c>
      <c r="BQ481" s="0" t="s">
        <v>190</v>
      </c>
      <c r="BR481" s="0" t="s">
        <v>191</v>
      </c>
    </row>
    <row r="482" spans="1:70">
      <c r="A482" s="0" t="s">
        <v>14</v>
      </c>
      <c r="B482" s="0" t="n">
        <v>149786</v>
      </c>
      <c r="C482" s="0" t="s">
        <v>157</v>
      </c>
      <c r="D482" s="16">
        <v>42583</v>
      </c>
      <c r="E482" s="0" t="s">
        <v>158</v>
      </c>
      <c r="F482" s="0" t="s">
        <v>159</v>
      </c>
      <c r="G482" s="0" t="s">
        <v>658</v>
      </c>
      <c r="H482" s="0" t="n">
        <v>2</v>
      </c>
      <c r="I482" s="0" t="s">
        <v>177</v>
      </c>
      <c r="J482" s="0" t="s">
        <v>162</v>
      </c>
      <c r="L482" s="0" t="s">
        <v>878</v>
      </c>
      <c r="M482" s="0" t="n">
        <v>10</v>
      </c>
      <c r="O482" s="17">
        <v>42583.3455324</v>
      </c>
      <c r="P482" s="17">
        <v>42583.3475463</v>
      </c>
      <c r="S482" s="0" t="n">
        <v>1000</v>
      </c>
      <c r="T482" s="0" t="s">
        <v>876</v>
      </c>
      <c r="U482" s="0" t="n">
        <v>1</v>
      </c>
      <c r="BO482" s="0" t="s">
        <v>14</v>
      </c>
      <c r="BP482" s="0" t="s">
        <v>325</v>
      </c>
      <c r="BQ482" s="0" t="s">
        <v>44</v>
      </c>
      <c r="BR482" s="0" t="s">
        <v>324</v>
      </c>
    </row>
    <row r="483" spans="1:70">
      <c r="A483" s="0" t="s">
        <v>14</v>
      </c>
      <c r="B483" s="0" t="n">
        <v>149786</v>
      </c>
      <c r="C483" s="0" t="s">
        <v>157</v>
      </c>
      <c r="D483" s="16">
        <v>42583</v>
      </c>
      <c r="E483" s="0" t="s">
        <v>158</v>
      </c>
      <c r="F483" s="0" t="s">
        <v>159</v>
      </c>
      <c r="G483" s="0" t="s">
        <v>658</v>
      </c>
      <c r="H483" s="0" t="n">
        <v>2</v>
      </c>
      <c r="I483" s="0" t="s">
        <v>177</v>
      </c>
      <c r="J483" s="0" t="s">
        <v>162</v>
      </c>
      <c r="L483" s="0" t="s">
        <v>879</v>
      </c>
      <c r="M483" s="0" t="n">
        <v>20</v>
      </c>
      <c r="O483" s="17">
        <v>42583.3455324</v>
      </c>
      <c r="P483" s="17">
        <v>42583.3475463</v>
      </c>
      <c r="S483" s="0" t="n">
        <v>1000</v>
      </c>
      <c r="T483" s="0" t="s">
        <v>876</v>
      </c>
      <c r="U483" s="0" t="n">
        <v>1</v>
      </c>
      <c r="BO483" s="0" t="s">
        <v>14</v>
      </c>
      <c r="BP483" s="0" t="s">
        <v>325</v>
      </c>
      <c r="BQ483" s="0" t="s">
        <v>44</v>
      </c>
      <c r="BR483" s="0" t="s">
        <v>324</v>
      </c>
    </row>
    <row r="484" spans="1:70">
      <c r="A484" s="0" t="s">
        <v>14</v>
      </c>
      <c r="B484" s="0" t="n">
        <v>149786</v>
      </c>
      <c r="C484" s="0" t="s">
        <v>157</v>
      </c>
      <c r="D484" s="16">
        <v>42583</v>
      </c>
      <c r="E484" s="0" t="s">
        <v>158</v>
      </c>
      <c r="F484" s="0" t="s">
        <v>159</v>
      </c>
      <c r="G484" s="0" t="s">
        <v>658</v>
      </c>
      <c r="H484" s="0" t="n">
        <v>2</v>
      </c>
      <c r="I484" s="0" t="s">
        <v>177</v>
      </c>
      <c r="J484" s="0" t="s">
        <v>162</v>
      </c>
      <c r="L484" s="0" t="s">
        <v>880</v>
      </c>
      <c r="M484" s="0" t="n">
        <v>30</v>
      </c>
      <c r="O484" s="17">
        <v>42583.3464699</v>
      </c>
      <c r="P484" s="17">
        <v>42583.3475463</v>
      </c>
      <c r="S484" s="0" t="n">
        <v>1000</v>
      </c>
      <c r="T484" s="0" t="s">
        <v>876</v>
      </c>
      <c r="U484" s="0" t="n">
        <v>1</v>
      </c>
      <c r="BO484" s="0" t="s">
        <v>14</v>
      </c>
      <c r="BP484" s="0" t="s">
        <v>325</v>
      </c>
      <c r="BQ484" s="0" t="s">
        <v>44</v>
      </c>
      <c r="BR484" s="0" t="s">
        <v>324</v>
      </c>
    </row>
    <row r="485" spans="1:70">
      <c r="A485" s="0" t="s">
        <v>14</v>
      </c>
      <c r="B485" s="0" t="n">
        <v>155410</v>
      </c>
      <c r="C485" s="0" t="s">
        <v>157</v>
      </c>
      <c r="D485" s="16">
        <v>42593</v>
      </c>
      <c r="E485" s="0" t="s">
        <v>221</v>
      </c>
      <c r="F485" s="0" t="s">
        <v>159</v>
      </c>
      <c r="G485" s="0" t="s">
        <v>572</v>
      </c>
      <c r="H485" s="0" t="n">
        <v>1</v>
      </c>
      <c r="I485" s="0" t="s">
        <v>223</v>
      </c>
      <c r="J485" s="0" t="s">
        <v>162</v>
      </c>
      <c r="L485" s="0" t="s">
        <v>881</v>
      </c>
      <c r="M485" s="0" t="n">
        <v>5</v>
      </c>
      <c r="O485" s="17">
        <v>42593.3600926</v>
      </c>
      <c r="P485" s="17">
        <v>42593.439456</v>
      </c>
      <c r="Q485" s="17">
        <v>43248</v>
      </c>
      <c r="S485" s="0" t="n">
        <v>1000</v>
      </c>
      <c r="T485" s="0" t="s">
        <v>882</v>
      </c>
      <c r="U485" s="0" t="n">
        <v>1</v>
      </c>
      <c r="AC485" s="0" t="n">
        <v>1000</v>
      </c>
      <c r="AF485" s="0" t="n">
        <v>0.0221822839832717</v>
      </c>
      <c r="AG485" s="0" t="n">
        <v>0.0179574388116478</v>
      </c>
      <c r="AH485" s="0" t="n">
        <v>0.0626171039650712</v>
      </c>
      <c r="AI485" s="0" t="n">
        <v>0.0828665527187624</v>
      </c>
      <c r="AJ485" s="0" t="n">
        <v>8.07203882200931e-18</v>
      </c>
      <c r="AK485" s="0" t="n">
        <v>0.0802763849893925</v>
      </c>
      <c r="AM485" s="0" t="n">
        <v>1.39785339354495</v>
      </c>
      <c r="AN485" s="0" t="n">
        <v>0.126437150030057</v>
      </c>
      <c r="AP485" s="0" t="n">
        <v>0.147437853198054</v>
      </c>
      <c r="AR485" s="0" t="n">
        <v>0</v>
      </c>
      <c r="AS485" s="0" t="n">
        <v>0.130822139258766</v>
      </c>
      <c r="AT485" s="0" t="n">
        <v>0.0790270204102966</v>
      </c>
      <c r="AU485" s="0" t="n">
        <v>0.116836191866998</v>
      </c>
      <c r="AV485" s="0" t="n">
        <v>0.0794030052053417</v>
      </c>
      <c r="AW485" s="0" t="n">
        <v>0.0192985443362723</v>
      </c>
      <c r="AY485" s="0" t="n">
        <v>0.376455151910614</v>
      </c>
      <c r="AZ485" s="0" t="n">
        <v>0.00443962894463513</v>
      </c>
      <c r="BA485" s="0" t="n">
        <v>0.0025607558898194</v>
      </c>
      <c r="BD485" s="0" t="n">
        <v>0.0159033477265505</v>
      </c>
      <c r="BE485" s="0" t="n">
        <v>0.252571132456117</v>
      </c>
      <c r="BH485" s="0" t="n">
        <v>0.0224102642092213</v>
      </c>
      <c r="BI485" s="0" t="n">
        <v>0.0150201655992598</v>
      </c>
      <c r="BJ485" s="0" t="n">
        <v>0.0555139434194286</v>
      </c>
      <c r="BK485" s="0" t="n">
        <v>1.52867553280372</v>
      </c>
      <c r="BL485" s="0" t="n">
        <v>1.72453874508101</v>
      </c>
      <c r="BN485" s="0" t="s">
        <v>164</v>
      </c>
      <c r="BO485" s="0" t="s">
        <v>14</v>
      </c>
      <c r="BP485" s="0" t="s">
        <v>436</v>
      </c>
      <c r="BQ485" s="0" t="s">
        <v>190</v>
      </c>
      <c r="BR485" s="0" t="s">
        <v>191</v>
      </c>
    </row>
    <row r="486" spans="1:70">
      <c r="A486" s="0" t="s">
        <v>14</v>
      </c>
      <c r="B486" s="0" t="n">
        <v>155421</v>
      </c>
      <c r="C486" s="0" t="s">
        <v>157</v>
      </c>
      <c r="D486" s="16">
        <v>42593</v>
      </c>
      <c r="E486" s="0" t="s">
        <v>158</v>
      </c>
      <c r="F486" s="0" t="s">
        <v>159</v>
      </c>
      <c r="G486" s="0" t="s">
        <v>245</v>
      </c>
      <c r="H486" s="0" t="n">
        <v>3</v>
      </c>
      <c r="I486" s="0" t="s">
        <v>177</v>
      </c>
      <c r="J486" s="0" t="s">
        <v>162</v>
      </c>
      <c r="L486" s="0" t="s">
        <v>883</v>
      </c>
      <c r="M486" s="0" t="n">
        <v>0</v>
      </c>
      <c r="O486" s="17">
        <v>42593.3660995</v>
      </c>
      <c r="P486" s="17">
        <v>42593.3785995</v>
      </c>
      <c r="Q486" s="17">
        <v>43124</v>
      </c>
      <c r="S486" s="0" t="n">
        <v>1000</v>
      </c>
      <c r="U486" s="0" t="n">
        <v>1</v>
      </c>
      <c r="Z486" s="0" t="s">
        <v>187</v>
      </c>
      <c r="AA486" s="0" t="s">
        <v>188</v>
      </c>
      <c r="AB486" s="0" t="n">
        <v>5</v>
      </c>
      <c r="AC486" s="0" t="n">
        <v>1000</v>
      </c>
      <c r="AD486" s="0" t="n">
        <v>5.29220500309257</v>
      </c>
      <c r="AE486" s="0" t="n">
        <v>246422</v>
      </c>
      <c r="AF486" s="0" t="n">
        <v>0</v>
      </c>
      <c r="AG486" s="0" t="n">
        <v>0.0156593714910335</v>
      </c>
      <c r="AI486" s="0" t="n">
        <v>0</v>
      </c>
      <c r="AK486" s="0" t="n">
        <v>0</v>
      </c>
      <c r="AL486" s="0" t="n">
        <v>0</v>
      </c>
      <c r="AM486" s="0" t="n">
        <v>0.340379564473853</v>
      </c>
      <c r="AN486" s="0" t="n">
        <v>0</v>
      </c>
      <c r="AO486" s="0" t="n">
        <v>0</v>
      </c>
      <c r="AQ486" s="0" t="n">
        <v>0.0217903530086989</v>
      </c>
      <c r="AR486" s="0" t="n">
        <v>0</v>
      </c>
      <c r="AS486" s="0" t="n">
        <v>0</v>
      </c>
      <c r="AV486" s="0" t="n">
        <v>0.0190826771372708</v>
      </c>
      <c r="AW486" s="0" t="n">
        <v>0.0249930307512483</v>
      </c>
      <c r="AX486" s="0" t="n">
        <v>0</v>
      </c>
      <c r="AY486" s="0" t="n">
        <v>0.129773671730948</v>
      </c>
      <c r="BA486" s="0" t="n">
        <v>0</v>
      </c>
      <c r="BB486" s="0" t="n">
        <v>0</v>
      </c>
      <c r="BC486" s="0" t="n">
        <v>0</v>
      </c>
      <c r="BD486" s="0" t="n">
        <v>0</v>
      </c>
      <c r="BE486" s="0" t="n">
        <v>0</v>
      </c>
      <c r="BF486" s="0" t="n">
        <v>0</v>
      </c>
      <c r="BG486" s="0" t="n">
        <v>0</v>
      </c>
      <c r="BH486" s="0" t="n">
        <v>0</v>
      </c>
      <c r="BI486" s="0" t="n">
        <v>0</v>
      </c>
      <c r="BJ486" s="0" t="n">
        <v>0</v>
      </c>
      <c r="BK486" s="0" t="n">
        <v>0.340379564473853</v>
      </c>
      <c r="BN486" s="0" t="s">
        <v>189</v>
      </c>
      <c r="BO486" s="0" t="s">
        <v>14</v>
      </c>
      <c r="BP486" s="0" t="s">
        <v>509</v>
      </c>
      <c r="BQ486" s="0" t="s">
        <v>190</v>
      </c>
      <c r="BR486" s="0" t="s">
        <v>191</v>
      </c>
    </row>
    <row r="487" spans="1:70">
      <c r="A487" s="0" t="s">
        <v>14</v>
      </c>
      <c r="B487" s="0" t="n">
        <v>155421</v>
      </c>
      <c r="C487" s="0" t="s">
        <v>157</v>
      </c>
      <c r="D487" s="16">
        <v>42593</v>
      </c>
      <c r="E487" s="0" t="s">
        <v>158</v>
      </c>
      <c r="F487" s="0" t="s">
        <v>159</v>
      </c>
      <c r="G487" s="0" t="s">
        <v>245</v>
      </c>
      <c r="H487" s="0" t="n">
        <v>3</v>
      </c>
      <c r="I487" s="0" t="s">
        <v>177</v>
      </c>
      <c r="J487" s="0" t="s">
        <v>162</v>
      </c>
      <c r="L487" s="0" t="s">
        <v>884</v>
      </c>
      <c r="M487" s="0" t="n">
        <v>5</v>
      </c>
      <c r="O487" s="17">
        <v>42593.3660995</v>
      </c>
      <c r="P487" s="17">
        <v>42593.3785995</v>
      </c>
      <c r="Q487" s="17">
        <v>43248</v>
      </c>
      <c r="S487" s="0" t="n">
        <v>1000</v>
      </c>
      <c r="U487" s="0" t="n">
        <v>1</v>
      </c>
      <c r="AC487" s="0" t="n">
        <v>1000</v>
      </c>
      <c r="AF487" s="0" t="n">
        <v>0.00221129985217588</v>
      </c>
      <c r="AG487" s="0" t="n">
        <v>0.0128456595342119</v>
      </c>
      <c r="AH487" s="0" t="n">
        <v>0.00978167323220943</v>
      </c>
      <c r="AI487" s="0" t="n">
        <v>0.0125491123009174</v>
      </c>
      <c r="AJ487" s="0" t="n">
        <v>4.9090649913771e-18</v>
      </c>
      <c r="AK487" s="0" t="n">
        <v>0</v>
      </c>
      <c r="AM487" s="0" t="n">
        <v>0.249408818630639</v>
      </c>
      <c r="AN487" s="0" t="n">
        <v>0.0191676525483458</v>
      </c>
      <c r="AP487" s="0" t="n">
        <v>0.0178212991710116</v>
      </c>
      <c r="AR487" s="0" t="n">
        <v>0.00354867269459207</v>
      </c>
      <c r="AS487" s="0" t="n">
        <v>0</v>
      </c>
      <c r="AT487" s="0" t="n">
        <v>0.0116657276976031</v>
      </c>
      <c r="AU487" s="0" t="n">
        <v>0.0208676918635376</v>
      </c>
      <c r="AV487" s="0" t="n">
        <v>0.017427482848456</v>
      </c>
      <c r="AW487" s="0" t="n">
        <v>0.0106532731488096</v>
      </c>
      <c r="AY487" s="0" t="n">
        <v>0.106225846785148</v>
      </c>
      <c r="AZ487" s="0" t="n">
        <v>0.00418894375542488</v>
      </c>
      <c r="BA487" s="0" t="n">
        <v>0.000770083888767048</v>
      </c>
      <c r="BD487" s="0" t="n">
        <v>0.00269327184070114</v>
      </c>
      <c r="BE487" s="0" t="n">
        <v>0</v>
      </c>
      <c r="BH487" s="0" t="n">
        <v>0.00330379061891532</v>
      </c>
      <c r="BI487" s="0" t="n">
        <v>0.00323319040346953</v>
      </c>
      <c r="BJ487" s="0" t="n">
        <v>0.00551084215512992</v>
      </c>
      <c r="BK487" s="0" t="n">
        <v>0.257814978823267</v>
      </c>
      <c r="BL487" s="0" t="n">
        <v>0.290348398384408</v>
      </c>
      <c r="BN487" s="0" t="s">
        <v>164</v>
      </c>
      <c r="BO487" s="0" t="s">
        <v>14</v>
      </c>
      <c r="BP487" s="0" t="s">
        <v>363</v>
      </c>
      <c r="BQ487" s="0" t="s">
        <v>190</v>
      </c>
      <c r="BR487" s="0" t="s">
        <v>191</v>
      </c>
    </row>
    <row r="488" spans="1:70">
      <c r="A488" s="0" t="s">
        <v>14</v>
      </c>
      <c r="B488" s="0" t="n">
        <v>155421</v>
      </c>
      <c r="C488" s="0" t="s">
        <v>157</v>
      </c>
      <c r="D488" s="16">
        <v>42593</v>
      </c>
      <c r="E488" s="0" t="s">
        <v>158</v>
      </c>
      <c r="F488" s="0" t="s">
        <v>159</v>
      </c>
      <c r="G488" s="0" t="s">
        <v>245</v>
      </c>
      <c r="H488" s="0" t="n">
        <v>3</v>
      </c>
      <c r="I488" s="0" t="s">
        <v>177</v>
      </c>
      <c r="J488" s="0" t="s">
        <v>162</v>
      </c>
      <c r="L488" s="0" t="s">
        <v>885</v>
      </c>
      <c r="M488" s="0" t="n">
        <v>10</v>
      </c>
      <c r="O488" s="17">
        <v>42593.3660995</v>
      </c>
      <c r="P488" s="17">
        <v>42593.3785995</v>
      </c>
      <c r="S488" s="0" t="n">
        <v>1000</v>
      </c>
      <c r="U488" s="0" t="n">
        <v>1</v>
      </c>
      <c r="BO488" s="0" t="s">
        <v>14</v>
      </c>
      <c r="BP488" s="0" t="s">
        <v>325</v>
      </c>
      <c r="BQ488" s="0" t="s">
        <v>44</v>
      </c>
      <c r="BR488" s="0" t="s">
        <v>324</v>
      </c>
    </row>
    <row r="489" spans="1:70">
      <c r="A489" s="0" t="s">
        <v>14</v>
      </c>
      <c r="B489" s="0" t="n">
        <v>155421</v>
      </c>
      <c r="C489" s="0" t="s">
        <v>157</v>
      </c>
      <c r="D489" s="16">
        <v>42593</v>
      </c>
      <c r="E489" s="0" t="s">
        <v>158</v>
      </c>
      <c r="F489" s="0" t="s">
        <v>159</v>
      </c>
      <c r="G489" s="0" t="s">
        <v>245</v>
      </c>
      <c r="H489" s="0" t="n">
        <v>3</v>
      </c>
      <c r="I489" s="0" t="s">
        <v>177</v>
      </c>
      <c r="J489" s="0" t="s">
        <v>162</v>
      </c>
      <c r="L489" s="0" t="s">
        <v>886</v>
      </c>
      <c r="M489" s="0" t="n">
        <v>20</v>
      </c>
      <c r="O489" s="17">
        <v>42593.3660995</v>
      </c>
      <c r="P489" s="17">
        <v>42593.3785995</v>
      </c>
      <c r="S489" s="0" t="n">
        <v>1000</v>
      </c>
      <c r="U489" s="0" t="n">
        <v>1</v>
      </c>
      <c r="BO489" s="0" t="s">
        <v>14</v>
      </c>
      <c r="BP489" s="0" t="s">
        <v>325</v>
      </c>
      <c r="BQ489" s="0" t="s">
        <v>44</v>
      </c>
      <c r="BR489" s="0" t="s">
        <v>324</v>
      </c>
    </row>
    <row r="490" spans="1:70">
      <c r="A490" s="0" t="s">
        <v>14</v>
      </c>
      <c r="B490" s="0" t="n">
        <v>155421</v>
      </c>
      <c r="C490" s="0" t="s">
        <v>157</v>
      </c>
      <c r="D490" s="16">
        <v>42593</v>
      </c>
      <c r="E490" s="0" t="s">
        <v>158</v>
      </c>
      <c r="F490" s="0" t="s">
        <v>159</v>
      </c>
      <c r="G490" s="0" t="s">
        <v>245</v>
      </c>
      <c r="H490" s="0" t="n">
        <v>3</v>
      </c>
      <c r="I490" s="0" t="s">
        <v>177</v>
      </c>
      <c r="J490" s="0" t="s">
        <v>162</v>
      </c>
      <c r="L490" s="0" t="s">
        <v>887</v>
      </c>
      <c r="M490" s="0" t="n">
        <v>30</v>
      </c>
      <c r="O490" s="17">
        <v>42593.3660995</v>
      </c>
      <c r="P490" s="17">
        <v>42593.3785995</v>
      </c>
      <c r="S490" s="0" t="n">
        <v>1000</v>
      </c>
      <c r="U490" s="0" t="n">
        <v>1</v>
      </c>
      <c r="BO490" s="0" t="s">
        <v>14</v>
      </c>
      <c r="BP490" s="0" t="s">
        <v>325</v>
      </c>
      <c r="BQ490" s="0" t="s">
        <v>44</v>
      </c>
      <c r="BR490" s="0" t="s">
        <v>324</v>
      </c>
    </row>
    <row r="491" spans="1:70">
      <c r="A491" s="0" t="s">
        <v>14</v>
      </c>
      <c r="B491" s="0" t="n">
        <v>155448</v>
      </c>
      <c r="C491" s="0" t="s">
        <v>157</v>
      </c>
      <c r="D491" s="16">
        <v>42594</v>
      </c>
      <c r="E491" s="0" t="s">
        <v>221</v>
      </c>
      <c r="F491" s="0" t="s">
        <v>159</v>
      </c>
      <c r="G491" s="0" t="s">
        <v>595</v>
      </c>
      <c r="H491" s="0" t="n">
        <v>1</v>
      </c>
      <c r="I491" s="0" t="s">
        <v>596</v>
      </c>
      <c r="J491" s="0" t="s">
        <v>162</v>
      </c>
      <c r="L491" s="0" t="s">
        <v>888</v>
      </c>
      <c r="M491" s="0" t="n">
        <v>5</v>
      </c>
      <c r="O491" s="17">
        <v>42594.4539699</v>
      </c>
      <c r="P491" s="17">
        <v>42594.4860648</v>
      </c>
      <c r="Q491" s="17">
        <v>43248</v>
      </c>
      <c r="S491" s="0" t="n">
        <v>1000</v>
      </c>
      <c r="T491" s="0" t="s">
        <v>889</v>
      </c>
      <c r="U491" s="0" t="n">
        <v>1</v>
      </c>
      <c r="AC491" s="0" t="n">
        <v>1000</v>
      </c>
      <c r="AF491" s="0" t="n">
        <v>0.0722005008683584</v>
      </c>
      <c r="AG491" s="0" t="n">
        <v>0.0384703256853285</v>
      </c>
      <c r="AH491" s="0" t="n">
        <v>0.0444406335193111</v>
      </c>
      <c r="AI491" s="0" t="n">
        <v>0.0975580394355702</v>
      </c>
      <c r="AJ491" s="0" t="n">
        <v>7.82421900712313e-18</v>
      </c>
      <c r="AK491" s="0" t="n">
        <v>0.0755137517191707</v>
      </c>
      <c r="AM491" s="0" t="n">
        <v>1.58770807851968</v>
      </c>
      <c r="AN491" s="0" t="n">
        <v>0.111866941307229</v>
      </c>
      <c r="AP491" s="0" t="n">
        <v>0.223979789774278</v>
      </c>
      <c r="AR491" s="0" t="n">
        <v>0.0886936480918573</v>
      </c>
      <c r="AS491" s="0" t="n">
        <v>0</v>
      </c>
      <c r="AT491" s="0" t="n">
        <v>0.0439114043156138</v>
      </c>
      <c r="AU491" s="0" t="n">
        <v>0.126912671748516</v>
      </c>
      <c r="AV491" s="0" t="n">
        <v>0.136846701530129</v>
      </c>
      <c r="AW491" s="0" t="n">
        <v>0.0919878440077519</v>
      </c>
      <c r="AY491" s="0" t="n">
        <v>0.256817432146584</v>
      </c>
      <c r="AZ491" s="0" t="n">
        <v>0.00404064712097253</v>
      </c>
      <c r="BA491" s="0" t="n">
        <v>0</v>
      </c>
      <c r="BD491" s="0" t="n">
        <v>0.0360935691152511</v>
      </c>
      <c r="BE491" s="0" t="n">
        <v>0.72840243753756</v>
      </c>
      <c r="BH491" s="0" t="n">
        <v>0.0395099953120067</v>
      </c>
      <c r="BI491" s="0" t="n">
        <v>0.0214230920455212</v>
      </c>
      <c r="BJ491" s="0" t="n">
        <v>0.0547250322013928</v>
      </c>
      <c r="BK491" s="0" t="n">
        <v>1.79780719954172</v>
      </c>
      <c r="BL491" s="0" t="n">
        <v>1.96863127560585</v>
      </c>
      <c r="BN491" s="0" t="s">
        <v>164</v>
      </c>
      <c r="BO491" s="0" t="s">
        <v>14</v>
      </c>
      <c r="BP491" s="0" t="s">
        <v>436</v>
      </c>
      <c r="BQ491" s="0" t="s">
        <v>190</v>
      </c>
      <c r="BR491" s="0" t="s">
        <v>191</v>
      </c>
    </row>
    <row r="492" spans="1:70">
      <c r="A492" s="0" t="s">
        <v>14</v>
      </c>
      <c r="B492" s="0" t="n">
        <v>155442</v>
      </c>
      <c r="C492" s="0" t="s">
        <v>157</v>
      </c>
      <c r="D492" s="16">
        <v>42594</v>
      </c>
      <c r="E492" s="0" t="s">
        <v>158</v>
      </c>
      <c r="F492" s="0" t="s">
        <v>159</v>
      </c>
      <c r="G492" s="0" t="s">
        <v>549</v>
      </c>
      <c r="H492" s="0" t="n">
        <v>2</v>
      </c>
      <c r="I492" s="0" t="s">
        <v>550</v>
      </c>
      <c r="J492" s="0" t="s">
        <v>162</v>
      </c>
      <c r="L492" s="0" t="s">
        <v>890</v>
      </c>
      <c r="M492" s="0" t="n">
        <v>0</v>
      </c>
      <c r="O492" s="17">
        <v>42594.3528704</v>
      </c>
      <c r="P492" s="17">
        <v>42594.3797454</v>
      </c>
      <c r="S492" s="0" t="n">
        <v>1000</v>
      </c>
      <c r="T492" s="0" t="s">
        <v>568</v>
      </c>
      <c r="U492" s="0" t="n">
        <v>1</v>
      </c>
      <c r="BO492" s="0" t="s">
        <v>14</v>
      </c>
      <c r="BP492" s="0" t="s">
        <v>325</v>
      </c>
      <c r="BQ492" s="0" t="s">
        <v>44</v>
      </c>
      <c r="BR492" s="0" t="s">
        <v>324</v>
      </c>
    </row>
    <row r="493" spans="1:70">
      <c r="A493" s="0" t="s">
        <v>14</v>
      </c>
      <c r="B493" s="0" t="n">
        <v>155442</v>
      </c>
      <c r="C493" s="0" t="s">
        <v>157</v>
      </c>
      <c r="D493" s="16">
        <v>42594</v>
      </c>
      <c r="E493" s="0" t="s">
        <v>158</v>
      </c>
      <c r="F493" s="0" t="s">
        <v>159</v>
      </c>
      <c r="G493" s="0" t="s">
        <v>549</v>
      </c>
      <c r="H493" s="0" t="n">
        <v>2</v>
      </c>
      <c r="I493" s="0" t="s">
        <v>550</v>
      </c>
      <c r="J493" s="0" t="s">
        <v>162</v>
      </c>
      <c r="L493" s="0" t="s">
        <v>891</v>
      </c>
      <c r="M493" s="0" t="n">
        <v>5</v>
      </c>
      <c r="O493" s="17">
        <v>42594.3528704</v>
      </c>
      <c r="P493" s="17">
        <v>42594.3797454</v>
      </c>
      <c r="Q493" s="17">
        <v>43248</v>
      </c>
      <c r="S493" s="0" t="n">
        <v>1000</v>
      </c>
      <c r="T493" s="0" t="s">
        <v>568</v>
      </c>
      <c r="U493" s="0" t="n">
        <v>1</v>
      </c>
      <c r="AC493" s="0" t="n">
        <v>1000</v>
      </c>
      <c r="AF493" s="0" t="n">
        <v>0.00264499126239838</v>
      </c>
      <c r="AG493" s="0" t="n">
        <v>0.0036626664253919</v>
      </c>
      <c r="AH493" s="0" t="n">
        <v>0.0312315066287507</v>
      </c>
      <c r="AI493" s="0" t="n">
        <v>0.0345697137737368</v>
      </c>
      <c r="AJ493" s="0" t="n">
        <v>4.52678596437247e-18</v>
      </c>
      <c r="AK493" s="0" t="n">
        <v>0.0521573200121012</v>
      </c>
      <c r="AM493" s="0" t="n">
        <v>0.953525200837842</v>
      </c>
      <c r="AN493" s="0" t="n">
        <v>0.0082888496630745</v>
      </c>
      <c r="AP493" s="0" t="n">
        <v>0.124196559390038</v>
      </c>
      <c r="AR493" s="0" t="n">
        <v>0</v>
      </c>
      <c r="AS493" s="0" t="n">
        <v>0.0910198694946761</v>
      </c>
      <c r="AT493" s="0" t="n">
        <v>0.114424174432277</v>
      </c>
      <c r="AU493" s="0" t="n">
        <v>0.0360493666048466</v>
      </c>
      <c r="AV493" s="0" t="n">
        <v>0.0264513044024245</v>
      </c>
      <c r="AW493" s="0" t="n">
        <v>0.0137708289078996</v>
      </c>
      <c r="AY493" s="0" t="n">
        <v>0.372506321030943</v>
      </c>
      <c r="AZ493" s="0" t="n">
        <v>0</v>
      </c>
      <c r="BA493" s="0" t="n">
        <v>0</v>
      </c>
      <c r="BD493" s="0" t="n">
        <v>0.00259162568314737</v>
      </c>
      <c r="BE493" s="0" t="n">
        <v>0.0148896495545903</v>
      </c>
      <c r="BH493" s="0" t="n">
        <v>0.00107904478336368</v>
      </c>
      <c r="BI493" s="0" t="n">
        <v>0.00529683787408324</v>
      </c>
      <c r="BJ493" s="0" t="n">
        <v>0.00403381082397615</v>
      </c>
      <c r="BK493" s="0" t="n">
        <v>1.04454507033252</v>
      </c>
      <c r="BL493" s="0" t="n">
        <v>1.19501861136964</v>
      </c>
      <c r="BN493" s="0" t="s">
        <v>164</v>
      </c>
      <c r="BO493" s="0" t="s">
        <v>14</v>
      </c>
      <c r="BP493" s="0" t="s">
        <v>363</v>
      </c>
      <c r="BQ493" s="0" t="s">
        <v>190</v>
      </c>
      <c r="BR493" s="0" t="s">
        <v>191</v>
      </c>
    </row>
    <row r="494" spans="1:70">
      <c r="A494" s="0" t="s">
        <v>14</v>
      </c>
      <c r="B494" s="0" t="n">
        <v>155442</v>
      </c>
      <c r="C494" s="0" t="s">
        <v>157</v>
      </c>
      <c r="D494" s="16">
        <v>42594</v>
      </c>
      <c r="E494" s="0" t="s">
        <v>158</v>
      </c>
      <c r="F494" s="0" t="s">
        <v>159</v>
      </c>
      <c r="G494" s="0" t="s">
        <v>549</v>
      </c>
      <c r="H494" s="0" t="n">
        <v>2</v>
      </c>
      <c r="I494" s="0" t="s">
        <v>550</v>
      </c>
      <c r="J494" s="0" t="s">
        <v>162</v>
      </c>
      <c r="L494" s="0" t="s">
        <v>892</v>
      </c>
      <c r="M494" s="0" t="n">
        <v>10</v>
      </c>
      <c r="O494" s="17">
        <v>42594.3528704</v>
      </c>
      <c r="P494" s="17">
        <v>42594.3797454</v>
      </c>
      <c r="S494" s="0" t="n">
        <v>1000</v>
      </c>
      <c r="T494" s="0" t="s">
        <v>568</v>
      </c>
      <c r="U494" s="0" t="n">
        <v>1</v>
      </c>
      <c r="BO494" s="0" t="s">
        <v>14</v>
      </c>
      <c r="BP494" s="0" t="s">
        <v>325</v>
      </c>
      <c r="BQ494" s="0" t="s">
        <v>44</v>
      </c>
      <c r="BR494" s="0" t="s">
        <v>324</v>
      </c>
    </row>
    <row r="495" spans="1:70">
      <c r="A495" s="0" t="s">
        <v>14</v>
      </c>
      <c r="B495" s="0" t="n">
        <v>155442</v>
      </c>
      <c r="C495" s="0" t="s">
        <v>157</v>
      </c>
      <c r="D495" s="16">
        <v>42594</v>
      </c>
      <c r="E495" s="0" t="s">
        <v>158</v>
      </c>
      <c r="F495" s="0" t="s">
        <v>159</v>
      </c>
      <c r="G495" s="0" t="s">
        <v>549</v>
      </c>
      <c r="H495" s="0" t="n">
        <v>2</v>
      </c>
      <c r="I495" s="0" t="s">
        <v>550</v>
      </c>
      <c r="J495" s="0" t="s">
        <v>162</v>
      </c>
      <c r="L495" s="0" t="s">
        <v>893</v>
      </c>
      <c r="M495" s="0" t="n">
        <v>20</v>
      </c>
      <c r="O495" s="17">
        <v>42594.3528704</v>
      </c>
      <c r="P495" s="17">
        <v>42594.3797454</v>
      </c>
      <c r="S495" s="0" t="n">
        <v>1000</v>
      </c>
      <c r="T495" s="0" t="s">
        <v>568</v>
      </c>
      <c r="U495" s="0" t="n">
        <v>1</v>
      </c>
      <c r="BO495" s="0" t="s">
        <v>14</v>
      </c>
      <c r="BP495" s="0" t="s">
        <v>325</v>
      </c>
      <c r="BQ495" s="0" t="s">
        <v>44</v>
      </c>
      <c r="BR495" s="0" t="s">
        <v>324</v>
      </c>
    </row>
    <row r="496" spans="1:70">
      <c r="A496" s="0" t="s">
        <v>14</v>
      </c>
      <c r="B496" s="0" t="n">
        <v>155442</v>
      </c>
      <c r="C496" s="0" t="s">
        <v>157</v>
      </c>
      <c r="D496" s="16">
        <v>42594</v>
      </c>
      <c r="E496" s="0" t="s">
        <v>158</v>
      </c>
      <c r="F496" s="0" t="s">
        <v>159</v>
      </c>
      <c r="G496" s="0" t="s">
        <v>549</v>
      </c>
      <c r="H496" s="0" t="n">
        <v>2</v>
      </c>
      <c r="I496" s="0" t="s">
        <v>550</v>
      </c>
      <c r="J496" s="0" t="s">
        <v>162</v>
      </c>
      <c r="L496" s="0" t="s">
        <v>894</v>
      </c>
      <c r="M496" s="0" t="n">
        <v>30</v>
      </c>
      <c r="O496" s="17">
        <v>42594.3528704</v>
      </c>
      <c r="P496" s="17">
        <v>42594.3797454</v>
      </c>
      <c r="S496" s="0" t="n">
        <v>1000</v>
      </c>
      <c r="T496" s="0" t="s">
        <v>568</v>
      </c>
      <c r="U496" s="0" t="n">
        <v>1</v>
      </c>
      <c r="BO496" s="0" t="s">
        <v>14</v>
      </c>
      <c r="BP496" s="0" t="s">
        <v>325</v>
      </c>
      <c r="BQ496" s="0" t="s">
        <v>44</v>
      </c>
      <c r="BR496" s="0" t="s">
        <v>324</v>
      </c>
    </row>
    <row r="497" spans="1:70">
      <c r="A497" s="0" t="s">
        <v>14</v>
      </c>
      <c r="B497" s="0" t="n">
        <v>155460</v>
      </c>
      <c r="C497" s="0" t="s">
        <v>157</v>
      </c>
      <c r="D497" s="16">
        <v>42595</v>
      </c>
      <c r="E497" s="0" t="s">
        <v>221</v>
      </c>
      <c r="F497" s="0" t="s">
        <v>159</v>
      </c>
      <c r="G497" s="0" t="s">
        <v>728</v>
      </c>
      <c r="H497" s="0" t="n">
        <v>2</v>
      </c>
      <c r="I497" s="0" t="s">
        <v>583</v>
      </c>
      <c r="J497" s="0" t="s">
        <v>162</v>
      </c>
      <c r="L497" s="0" t="s">
        <v>895</v>
      </c>
      <c r="M497" s="0" t="n">
        <v>5</v>
      </c>
      <c r="O497" s="17">
        <v>42595.4120255</v>
      </c>
      <c r="P497" s="17">
        <v>42595.6179861</v>
      </c>
      <c r="Q497" s="17">
        <v>43248</v>
      </c>
      <c r="S497" s="0" t="n">
        <v>1000</v>
      </c>
      <c r="T497" s="0" t="s">
        <v>896</v>
      </c>
      <c r="U497" s="0" t="n">
        <v>1</v>
      </c>
      <c r="AC497" s="0" t="n">
        <v>1000</v>
      </c>
      <c r="AF497" s="0" t="n">
        <v>0.0187190011099401</v>
      </c>
      <c r="AG497" s="0" t="n">
        <v>0.0287996000725901</v>
      </c>
      <c r="AH497" s="0" t="n">
        <v>0.0551563490509731</v>
      </c>
      <c r="AI497" s="0" t="n">
        <v>0.0568260509241235</v>
      </c>
      <c r="AJ497" s="0" t="n">
        <v>7.56780376986058e-18</v>
      </c>
      <c r="AK497" s="0" t="n">
        <v>0.152138052127396</v>
      </c>
      <c r="AM497" s="0" t="n">
        <v>2.3965508607182</v>
      </c>
      <c r="AN497" s="0" t="n">
        <v>0.0955718864818282</v>
      </c>
      <c r="AP497" s="0" t="n">
        <v>0.218674301845238</v>
      </c>
      <c r="AR497" s="0" t="n">
        <v>0</v>
      </c>
      <c r="AS497" s="0" t="n">
        <v>0.121633855223685</v>
      </c>
      <c r="AT497" s="0" t="n">
        <v>0.0752641089726476</v>
      </c>
      <c r="AU497" s="0" t="n">
        <v>0.146147497816087</v>
      </c>
      <c r="AV497" s="0" t="n">
        <v>0.102015400550834</v>
      </c>
      <c r="AW497" s="0" t="n">
        <v>0.0186446272925672</v>
      </c>
      <c r="AY497" s="0" t="n">
        <v>0.852487116523687</v>
      </c>
      <c r="AZ497" s="0" t="n">
        <v>0</v>
      </c>
      <c r="BA497" s="0" t="n">
        <v>0</v>
      </c>
      <c r="BD497" s="0" t="n">
        <v>0.0131806086991649</v>
      </c>
      <c r="BE497" s="0" t="n">
        <v>0.17359873596578</v>
      </c>
      <c r="BH497" s="0" t="n">
        <v>0.0124706863258535</v>
      </c>
      <c r="BI497" s="0" t="n">
        <v>0.0179968706815062</v>
      </c>
      <c r="BJ497" s="0" t="n">
        <v>0.0231570454522023</v>
      </c>
      <c r="BK497" s="0" t="n">
        <v>2.51818471594188</v>
      </c>
      <c r="BL497" s="0" t="n">
        <v>2.73959632273062</v>
      </c>
      <c r="BN497" s="0" t="s">
        <v>164</v>
      </c>
      <c r="BO497" s="0" t="s">
        <v>14</v>
      </c>
      <c r="BP497" s="0" t="s">
        <v>436</v>
      </c>
      <c r="BQ497" s="0" t="s">
        <v>190</v>
      </c>
      <c r="BR497" s="0" t="s">
        <v>191</v>
      </c>
    </row>
    <row r="498" spans="1:70">
      <c r="A498" s="0" t="s">
        <v>14</v>
      </c>
      <c r="B498" s="0" t="n">
        <v>156171</v>
      </c>
      <c r="C498" s="0" t="s">
        <v>157</v>
      </c>
      <c r="D498" s="16">
        <v>42599</v>
      </c>
      <c r="E498" s="0" t="s">
        <v>221</v>
      </c>
      <c r="F498" s="0" t="s">
        <v>159</v>
      </c>
      <c r="G498" s="0" t="s">
        <v>592</v>
      </c>
      <c r="H498" s="0" t="n">
        <v>1</v>
      </c>
      <c r="I498" s="0" t="s">
        <v>593</v>
      </c>
      <c r="J498" s="0" t="s">
        <v>162</v>
      </c>
      <c r="L498" s="0" t="s">
        <v>897</v>
      </c>
      <c r="M498" s="0" t="n">
        <v>5</v>
      </c>
      <c r="O498" s="17">
        <v>42599.5823727</v>
      </c>
      <c r="P498" s="17">
        <v>42599.6382407</v>
      </c>
      <c r="Q498" s="17">
        <v>43248</v>
      </c>
      <c r="S498" s="0" t="n">
        <v>1000</v>
      </c>
      <c r="T498" s="0" t="s">
        <v>898</v>
      </c>
      <c r="U498" s="0" t="n">
        <v>1</v>
      </c>
      <c r="AC498" s="0" t="n">
        <v>1000</v>
      </c>
      <c r="AF498" s="0" t="n">
        <v>0.0400463641765603</v>
      </c>
      <c r="AG498" s="0" t="n">
        <v>0.0280602370850575</v>
      </c>
      <c r="AH498" s="0" t="n">
        <v>0.0178766462375649</v>
      </c>
      <c r="AI498" s="0" t="n">
        <v>0.03306939397802</v>
      </c>
      <c r="AJ498" s="0" t="n">
        <v>7.87955307098053e-18</v>
      </c>
      <c r="AK498" s="0" t="n">
        <v>0.156151929823242</v>
      </c>
      <c r="AM498" s="0" t="n">
        <v>2.35857774445659</v>
      </c>
      <c r="AN498" s="0" t="n">
        <v>0.0997464278146367</v>
      </c>
      <c r="AP498" s="0" t="n">
        <v>0.595310393647589</v>
      </c>
      <c r="AR498" s="0" t="n">
        <v>0</v>
      </c>
      <c r="AS498" s="0" t="n">
        <v>0.914550773410624</v>
      </c>
      <c r="AT498" s="0" t="n">
        <v>0.234766801388334</v>
      </c>
      <c r="AU498" s="0" t="n">
        <v>0.172791875781016</v>
      </c>
      <c r="AV498" s="0" t="n">
        <v>0.107895279947462</v>
      </c>
      <c r="AW498" s="0" t="n">
        <v>0.0211940329095971</v>
      </c>
      <c r="AY498" s="0" t="n">
        <v>1.41380795907862</v>
      </c>
      <c r="AZ498" s="0" t="n">
        <v>0.00560328661754575</v>
      </c>
      <c r="BA498" s="0" t="n">
        <v>0.00418984961016768</v>
      </c>
      <c r="BD498" s="0" t="n">
        <v>0.037285334115636</v>
      </c>
      <c r="BE498" s="0" t="n">
        <v>0.215706208327681</v>
      </c>
      <c r="BH498" s="0" t="n">
        <v>0.0115615849768329</v>
      </c>
      <c r="BI498" s="0" t="n">
        <v>0.025347785758629</v>
      </c>
      <c r="BJ498" s="0" t="n">
        <v>0.0331170872386999</v>
      </c>
      <c r="BK498" s="0" t="n">
        <v>3.27312851786721</v>
      </c>
      <c r="BL498" s="0" t="n">
        <v>3.68068719503656</v>
      </c>
      <c r="BN498" s="0" t="s">
        <v>164</v>
      </c>
      <c r="BO498" s="0" t="s">
        <v>14</v>
      </c>
      <c r="BP498" s="0" t="s">
        <v>436</v>
      </c>
      <c r="BQ498" s="0" t="s">
        <v>190</v>
      </c>
      <c r="BR498" s="0" t="s">
        <v>191</v>
      </c>
    </row>
    <row r="499" spans="1:70">
      <c r="A499" s="0" t="s">
        <v>14</v>
      </c>
      <c r="B499" s="0" t="n">
        <v>158215</v>
      </c>
      <c r="C499" s="0" t="s">
        <v>157</v>
      </c>
      <c r="D499" s="16">
        <v>42603</v>
      </c>
      <c r="E499" s="0" t="s">
        <v>221</v>
      </c>
      <c r="F499" s="0" t="s">
        <v>159</v>
      </c>
      <c r="G499" s="0" t="s">
        <v>641</v>
      </c>
      <c r="H499" s="0" t="n">
        <v>1</v>
      </c>
      <c r="I499" s="0" t="s">
        <v>223</v>
      </c>
      <c r="J499" s="0" t="s">
        <v>162</v>
      </c>
      <c r="L499" s="0" t="s">
        <v>899</v>
      </c>
      <c r="M499" s="0" t="n">
        <v>0</v>
      </c>
      <c r="O499" s="17">
        <v>42603.4098727</v>
      </c>
      <c r="P499" s="17">
        <v>42603.5630903</v>
      </c>
      <c r="Q499" s="17">
        <v>43248</v>
      </c>
      <c r="S499" s="0" t="n">
        <v>1000</v>
      </c>
      <c r="T499" s="0" t="s">
        <v>900</v>
      </c>
      <c r="U499" s="0" t="n">
        <v>1</v>
      </c>
      <c r="AC499" s="0" t="n">
        <v>1000</v>
      </c>
      <c r="AF499" s="0" t="n">
        <v>0.0341194837222628</v>
      </c>
      <c r="AG499" s="0" t="n">
        <v>0.036633045415335</v>
      </c>
      <c r="AH499" s="0" t="n">
        <v>0.0247937936140644</v>
      </c>
      <c r="AI499" s="0" t="n">
        <v>0.056764908679624</v>
      </c>
      <c r="AJ499" s="0" t="n">
        <v>7.43796104166002e-18</v>
      </c>
      <c r="AK499" s="0" t="n">
        <v>0.249082004143391</v>
      </c>
      <c r="AM499" s="0" t="n">
        <v>3.85484563745269</v>
      </c>
      <c r="AN499" s="0" t="n">
        <v>0.103398759808285</v>
      </c>
      <c r="AP499" s="0" t="n">
        <v>0.574265452678566</v>
      </c>
      <c r="AR499" s="0" t="n">
        <v>0</v>
      </c>
      <c r="AS499" s="0" t="n">
        <v>0.621080708130734</v>
      </c>
      <c r="AT499" s="0" t="n">
        <v>0.206733541910275</v>
      </c>
      <c r="AU499" s="0" t="n">
        <v>0.307832181072915</v>
      </c>
      <c r="AV499" s="0" t="n">
        <v>0.248917540469825</v>
      </c>
      <c r="AW499" s="0" t="n">
        <v>0.0935606380034533</v>
      </c>
      <c r="AY499" s="0" t="n">
        <v>2.08016095163615</v>
      </c>
      <c r="AZ499" s="0" t="n">
        <v>0.00358166701824866</v>
      </c>
      <c r="BA499" s="0" t="n">
        <v>0</v>
      </c>
      <c r="BD499" s="0" t="n">
        <v>0.0402328408546852</v>
      </c>
      <c r="BE499" s="0" t="n">
        <v>0.143359373615225</v>
      </c>
      <c r="BH499" s="0" t="n">
        <v>0.0281502268625383</v>
      </c>
      <c r="BI499" s="0" t="n">
        <v>0.0314917282369595</v>
      </c>
      <c r="BJ499" s="0" t="n">
        <v>0.0366714899965221</v>
      </c>
      <c r="BK499" s="0" t="n">
        <v>4.47592634558342</v>
      </c>
      <c r="BL499" s="0" t="n">
        <v>4.99049206856661</v>
      </c>
      <c r="BN499" s="0" t="s">
        <v>164</v>
      </c>
      <c r="BO499" s="0" t="s">
        <v>14</v>
      </c>
      <c r="BP499" s="0" t="s">
        <v>436</v>
      </c>
      <c r="BQ499" s="0" t="s">
        <v>190</v>
      </c>
      <c r="BR499" s="0" t="s">
        <v>191</v>
      </c>
    </row>
    <row r="500" spans="1:70">
      <c r="A500" s="0" t="s">
        <v>14</v>
      </c>
      <c r="B500" s="0" t="n">
        <v>158215</v>
      </c>
      <c r="C500" s="0" t="s">
        <v>157</v>
      </c>
      <c r="D500" s="16">
        <v>42603</v>
      </c>
      <c r="E500" s="0" t="s">
        <v>221</v>
      </c>
      <c r="F500" s="0" t="s">
        <v>159</v>
      </c>
      <c r="G500" s="0" t="s">
        <v>641</v>
      </c>
      <c r="H500" s="0" t="n">
        <v>1</v>
      </c>
      <c r="I500" s="0" t="s">
        <v>223</v>
      </c>
      <c r="J500" s="0" t="s">
        <v>162</v>
      </c>
      <c r="L500" s="0" t="s">
        <v>901</v>
      </c>
      <c r="M500" s="0" t="n">
        <v>5</v>
      </c>
      <c r="O500" s="17">
        <v>42603.4098727</v>
      </c>
      <c r="P500" s="17">
        <v>42603.5630903</v>
      </c>
      <c r="Q500" s="17">
        <v>43248</v>
      </c>
      <c r="S500" s="0" t="n">
        <v>1000</v>
      </c>
      <c r="T500" s="0" t="s">
        <v>900</v>
      </c>
      <c r="U500" s="0" t="n">
        <v>1</v>
      </c>
      <c r="AC500" s="0" t="n">
        <v>1000</v>
      </c>
      <c r="AF500" s="0" t="n">
        <v>0</v>
      </c>
      <c r="AG500" s="0" t="n">
        <v>0</v>
      </c>
      <c r="AH500" s="0" t="n">
        <v>0.0590606852650915</v>
      </c>
      <c r="AI500" s="0" t="n">
        <v>0.0196745527357782</v>
      </c>
      <c r="AJ500" s="0" t="n">
        <v>7.00512530247738e-18</v>
      </c>
      <c r="AK500" s="0" t="n">
        <v>0.249825403563493</v>
      </c>
      <c r="AM500" s="0" t="n">
        <v>4.19413850343938</v>
      </c>
      <c r="AN500" s="0" t="n">
        <v>0.152345670616645</v>
      </c>
      <c r="AP500" s="0" t="n">
        <v>0.538722007665488</v>
      </c>
      <c r="AR500" s="0" t="n">
        <v>0</v>
      </c>
      <c r="AS500" s="0" t="n">
        <v>0.390396283210584</v>
      </c>
      <c r="AT500" s="0" t="n">
        <v>0.185598353970323</v>
      </c>
      <c r="AU500" s="0" t="n">
        <v>0.292795552716843</v>
      </c>
      <c r="AV500" s="0" t="n">
        <v>0.191868701201402</v>
      </c>
      <c r="AW500" s="0" t="n">
        <v>0.0757342710361929</v>
      </c>
      <c r="AY500" s="0" t="n">
        <v>2.03202909947116</v>
      </c>
      <c r="AZ500" s="0" t="n">
        <v>0.00293861526425991</v>
      </c>
      <c r="BA500" s="0" t="n">
        <v>0.0191042183096179</v>
      </c>
      <c r="BD500" s="0" t="n">
        <v>0.0027746396615706</v>
      </c>
      <c r="BE500" s="0" t="n">
        <v>0.391103903859164</v>
      </c>
      <c r="BH500" s="0" t="n">
        <v>0.014129825960441</v>
      </c>
      <c r="BI500" s="0" t="n">
        <v>0.0263350197641598</v>
      </c>
      <c r="BJ500" s="0" t="n">
        <v>0.0530433346465413</v>
      </c>
      <c r="BK500" s="0" t="n">
        <v>4.58453478664996</v>
      </c>
      <c r="BL500" s="0" t="n">
        <v>5.06292869333713</v>
      </c>
      <c r="BN500" s="0" t="s">
        <v>164</v>
      </c>
      <c r="BO500" s="0" t="s">
        <v>14</v>
      </c>
      <c r="BP500" s="0" t="s">
        <v>436</v>
      </c>
      <c r="BQ500" s="0" t="s">
        <v>190</v>
      </c>
      <c r="BR500" s="0" t="s">
        <v>191</v>
      </c>
    </row>
    <row r="501" spans="1:70">
      <c r="A501" s="0" t="s">
        <v>14</v>
      </c>
      <c r="B501" s="0" t="n">
        <v>158215</v>
      </c>
      <c r="C501" s="0" t="s">
        <v>157</v>
      </c>
      <c r="D501" s="16">
        <v>42603</v>
      </c>
      <c r="E501" s="0" t="s">
        <v>221</v>
      </c>
      <c r="F501" s="0" t="s">
        <v>159</v>
      </c>
      <c r="G501" s="0" t="s">
        <v>641</v>
      </c>
      <c r="H501" s="0" t="n">
        <v>1</v>
      </c>
      <c r="I501" s="0" t="s">
        <v>223</v>
      </c>
      <c r="J501" s="0" t="s">
        <v>162</v>
      </c>
      <c r="L501" s="0" t="s">
        <v>902</v>
      </c>
      <c r="M501" s="0" t="n">
        <v>10</v>
      </c>
      <c r="O501" s="17">
        <v>42603.4098727</v>
      </c>
      <c r="P501" s="17">
        <v>42603.5630903</v>
      </c>
      <c r="Q501" s="17">
        <v>43248</v>
      </c>
      <c r="S501" s="0" t="n">
        <v>1000</v>
      </c>
      <c r="T501" s="0" t="s">
        <v>900</v>
      </c>
      <c r="U501" s="0" t="n">
        <v>1</v>
      </c>
      <c r="AC501" s="0" t="n">
        <v>1000</v>
      </c>
      <c r="AF501" s="0" t="n">
        <v>0.00390420029852379</v>
      </c>
      <c r="AG501" s="0" t="n">
        <v>0.00480267025400997</v>
      </c>
      <c r="AH501" s="0" t="n">
        <v>0.0373045710944536</v>
      </c>
      <c r="AI501" s="0" t="n">
        <v>0.0412400108028764</v>
      </c>
      <c r="AJ501" s="0" t="n">
        <v>7.13389953303664e-18</v>
      </c>
      <c r="AK501" s="0" t="n">
        <v>0.0617775767899751</v>
      </c>
      <c r="AM501" s="0" t="n">
        <v>1.20451402765958</v>
      </c>
      <c r="AN501" s="0" t="n">
        <v>0.127058870647985</v>
      </c>
      <c r="AP501" s="0" t="n">
        <v>0.114990895609069</v>
      </c>
      <c r="AR501" s="0" t="n">
        <v>0</v>
      </c>
      <c r="AS501" s="0" t="n">
        <v>0.0751163366638629</v>
      </c>
      <c r="AT501" s="0" t="n">
        <v>0.122353554661613</v>
      </c>
      <c r="AU501" s="0" t="n">
        <v>0.0728362886351437</v>
      </c>
      <c r="AV501" s="0" t="n">
        <v>0.027558374417687</v>
      </c>
      <c r="AW501" s="0" t="n">
        <v>0.00221775602549245</v>
      </c>
      <c r="AY501" s="0" t="n">
        <v>0.468627345997784</v>
      </c>
      <c r="AZ501" s="0" t="n">
        <v>0.00257115400439996</v>
      </c>
      <c r="BA501" s="0" t="n">
        <v>0</v>
      </c>
      <c r="BD501" s="0" t="n">
        <v>0.0162473037429961</v>
      </c>
      <c r="BE501" s="0" t="n">
        <v>0.0403708161222065</v>
      </c>
      <c r="BH501" s="0" t="n">
        <v>0.0219496943311709</v>
      </c>
      <c r="BI501" s="0" t="n">
        <v>0.0108109783890669</v>
      </c>
      <c r="BJ501" s="0" t="n">
        <v>0.03701148201783</v>
      </c>
      <c r="BK501" s="0" t="n">
        <v>1.27963036432345</v>
      </c>
      <c r="BL501" s="0" t="n">
        <v>1.4748202076202</v>
      </c>
      <c r="BN501" s="0" t="s">
        <v>164</v>
      </c>
      <c r="BO501" s="0" t="s">
        <v>14</v>
      </c>
      <c r="BP501" s="0" t="s">
        <v>436</v>
      </c>
      <c r="BQ501" s="0" t="s">
        <v>190</v>
      </c>
      <c r="BR501" s="0" t="s">
        <v>191</v>
      </c>
    </row>
    <row r="502" spans="1:70">
      <c r="A502" s="0" t="s">
        <v>14</v>
      </c>
      <c r="B502" s="0" t="n">
        <v>158215</v>
      </c>
      <c r="C502" s="0" t="s">
        <v>157</v>
      </c>
      <c r="D502" s="16">
        <v>42603</v>
      </c>
      <c r="E502" s="0" t="s">
        <v>221</v>
      </c>
      <c r="F502" s="0" t="s">
        <v>159</v>
      </c>
      <c r="G502" s="0" t="s">
        <v>641</v>
      </c>
      <c r="H502" s="0" t="n">
        <v>1</v>
      </c>
      <c r="I502" s="0" t="s">
        <v>223</v>
      </c>
      <c r="J502" s="0" t="s">
        <v>162</v>
      </c>
      <c r="L502" s="0" t="s">
        <v>903</v>
      </c>
      <c r="M502" s="0" t="n">
        <v>20</v>
      </c>
      <c r="O502" s="17">
        <v>42603.4098727</v>
      </c>
      <c r="P502" s="17">
        <v>42603.5630903</v>
      </c>
      <c r="Q502" s="17">
        <v>43248</v>
      </c>
      <c r="S502" s="0" t="n">
        <v>1000</v>
      </c>
      <c r="T502" s="0" t="s">
        <v>900</v>
      </c>
      <c r="U502" s="0" t="n">
        <v>1</v>
      </c>
      <c r="AC502" s="0" t="n">
        <v>1000</v>
      </c>
      <c r="AF502" s="0" t="n">
        <v>0</v>
      </c>
      <c r="AG502" s="0" t="n">
        <v>0</v>
      </c>
      <c r="AH502" s="0" t="n">
        <v>0</v>
      </c>
      <c r="AI502" s="0" t="n">
        <v>0.00636117258610361</v>
      </c>
      <c r="AJ502" s="0" t="n">
        <v>7.27626371416835e-18</v>
      </c>
      <c r="AK502" s="0" t="n">
        <v>0</v>
      </c>
      <c r="AM502" s="0" t="n">
        <v>0.177166011485534</v>
      </c>
      <c r="AN502" s="0" t="n">
        <v>0.0175510963533081</v>
      </c>
      <c r="AP502" s="0" t="n">
        <v>0.0103355395229474</v>
      </c>
      <c r="AR502" s="0" t="n">
        <v>0</v>
      </c>
      <c r="AS502" s="0" t="n">
        <v>0</v>
      </c>
      <c r="AT502" s="0" t="n">
        <v>0</v>
      </c>
      <c r="AU502" s="0" t="n">
        <v>0.00889161012290223</v>
      </c>
      <c r="AV502" s="0" t="n">
        <v>0.0044645456765026</v>
      </c>
      <c r="AW502" s="0" t="n">
        <v>0</v>
      </c>
      <c r="AY502" s="0" t="n">
        <v>0.0711690805696188</v>
      </c>
      <c r="AZ502" s="0" t="n">
        <v>0</v>
      </c>
      <c r="BA502" s="0" t="n">
        <v>0</v>
      </c>
      <c r="BD502" s="0" t="n">
        <v>0</v>
      </c>
      <c r="BE502" s="0" t="n">
        <v>0.00547586096516498</v>
      </c>
      <c r="BH502" s="0" t="n">
        <v>0.00318239948673885</v>
      </c>
      <c r="BI502" s="0" t="n">
        <v>0.00431841922422778</v>
      </c>
      <c r="BJ502" s="0" t="n">
        <v>0.00562597548339412</v>
      </c>
      <c r="BK502" s="0" t="n">
        <v>0.177166011485534</v>
      </c>
      <c r="BL502" s="0" t="n">
        <v>0.186057621608436</v>
      </c>
      <c r="BN502" s="0" t="s">
        <v>164</v>
      </c>
      <c r="BO502" s="0" t="s">
        <v>14</v>
      </c>
      <c r="BP502" s="0" t="s">
        <v>436</v>
      </c>
      <c r="BQ502" s="0" t="s">
        <v>190</v>
      </c>
      <c r="BR502" s="0" t="s">
        <v>191</v>
      </c>
    </row>
    <row r="503" spans="1:70">
      <c r="A503" s="0" t="s">
        <v>14</v>
      </c>
      <c r="B503" s="0" t="n">
        <v>158215</v>
      </c>
      <c r="C503" s="0" t="s">
        <v>157</v>
      </c>
      <c r="D503" s="16">
        <v>42603</v>
      </c>
      <c r="E503" s="0" t="s">
        <v>221</v>
      </c>
      <c r="F503" s="0" t="s">
        <v>159</v>
      </c>
      <c r="G503" s="0" t="s">
        <v>641</v>
      </c>
      <c r="H503" s="0" t="n">
        <v>1</v>
      </c>
      <c r="I503" s="0" t="s">
        <v>223</v>
      </c>
      <c r="J503" s="0" t="s">
        <v>162</v>
      </c>
      <c r="L503" s="0" t="s">
        <v>904</v>
      </c>
      <c r="M503" s="0" t="n">
        <v>30</v>
      </c>
      <c r="O503" s="17">
        <v>42603.4098727</v>
      </c>
      <c r="P503" s="17">
        <v>42603.5630903</v>
      </c>
      <c r="Q503" s="17">
        <v>43248</v>
      </c>
      <c r="S503" s="0" t="n">
        <v>1000</v>
      </c>
      <c r="T503" s="0" t="s">
        <v>900</v>
      </c>
      <c r="U503" s="0" t="n">
        <v>1</v>
      </c>
      <c r="AC503" s="0" t="n">
        <v>1000</v>
      </c>
      <c r="AF503" s="0" t="n">
        <v>0.0016397321727873</v>
      </c>
      <c r="AG503" s="0" t="n">
        <v>0</v>
      </c>
      <c r="AH503" s="0" t="n">
        <v>0</v>
      </c>
      <c r="AI503" s="0" t="n">
        <v>0.00739545615252338</v>
      </c>
      <c r="AJ503" s="0" t="n">
        <v>7.04015568663752e-18</v>
      </c>
      <c r="AK503" s="0" t="n">
        <v>0</v>
      </c>
      <c r="AM503" s="0" t="n">
        <v>0.267963753631963</v>
      </c>
      <c r="AN503" s="0" t="n">
        <v>0.0176589820140781</v>
      </c>
      <c r="AP503" s="0" t="n">
        <v>0.0192792388053061</v>
      </c>
      <c r="AR503" s="0" t="n">
        <v>0</v>
      </c>
      <c r="AS503" s="0" t="n">
        <v>0</v>
      </c>
      <c r="AT503" s="0" t="n">
        <v>0.031613050933135</v>
      </c>
      <c r="AU503" s="0" t="n">
        <v>0.0185663532319519</v>
      </c>
      <c r="AV503" s="0" t="n">
        <v>0.00652292967909193</v>
      </c>
      <c r="AW503" s="0" t="n">
        <v>0</v>
      </c>
      <c r="AY503" s="0" t="n">
        <v>0.125007075497596</v>
      </c>
      <c r="AZ503" s="0" t="n">
        <v>0</v>
      </c>
      <c r="BA503" s="0" t="n">
        <v>0</v>
      </c>
      <c r="BD503" s="0" t="n">
        <v>0</v>
      </c>
      <c r="BE503" s="0" t="n">
        <v>0.00486934645565167</v>
      </c>
      <c r="BH503" s="0" t="n">
        <v>0.00325783793462906</v>
      </c>
      <c r="BI503" s="0" t="n">
        <v>0.00505106794688393</v>
      </c>
      <c r="BJ503" s="0" t="n">
        <v>0.00705403029180433</v>
      </c>
      <c r="BK503" s="0" t="n">
        <v>0.267963753631963</v>
      </c>
      <c r="BL503" s="0" t="n">
        <v>0.31814315779705</v>
      </c>
      <c r="BN503" s="0" t="s">
        <v>164</v>
      </c>
      <c r="BO503" s="0" t="s">
        <v>14</v>
      </c>
      <c r="BP503" s="0" t="s">
        <v>436</v>
      </c>
      <c r="BQ503" s="0" t="s">
        <v>190</v>
      </c>
      <c r="BR503" s="0" t="s">
        <v>191</v>
      </c>
    </row>
    <row r="504" spans="1:70">
      <c r="A504" s="0" t="s">
        <v>14</v>
      </c>
      <c r="B504" s="0" t="n">
        <v>158991</v>
      </c>
      <c r="C504" s="0" t="s">
        <v>157</v>
      </c>
      <c r="D504" s="16">
        <v>42604</v>
      </c>
      <c r="E504" s="0" t="s">
        <v>158</v>
      </c>
      <c r="F504" s="0" t="s">
        <v>159</v>
      </c>
      <c r="G504" s="0" t="s">
        <v>245</v>
      </c>
      <c r="H504" s="0" t="n">
        <v>3</v>
      </c>
      <c r="I504" s="0" t="s">
        <v>177</v>
      </c>
      <c r="J504" s="0" t="s">
        <v>162</v>
      </c>
      <c r="L504" s="0" t="s">
        <v>905</v>
      </c>
      <c r="M504" s="0" t="n">
        <v>0</v>
      </c>
      <c r="O504" s="17">
        <v>42604.3492014</v>
      </c>
      <c r="P504" s="17">
        <v>42604.6116204</v>
      </c>
      <c r="Q504" s="17">
        <v>43123</v>
      </c>
      <c r="S504" s="0" t="n">
        <v>1000</v>
      </c>
      <c r="T504" s="0" t="s">
        <v>694</v>
      </c>
      <c r="U504" s="0" t="n">
        <v>1</v>
      </c>
      <c r="Z504" s="0" t="s">
        <v>187</v>
      </c>
      <c r="AA504" s="0" t="s">
        <v>188</v>
      </c>
      <c r="AB504" s="0" t="n">
        <v>5</v>
      </c>
      <c r="AC504" s="0" t="n">
        <v>1000</v>
      </c>
      <c r="AD504" s="0" t="n">
        <v>5.59495335774676</v>
      </c>
      <c r="AE504" s="0" t="n">
        <v>248426</v>
      </c>
      <c r="AF504" s="0" t="n">
        <v>0</v>
      </c>
      <c r="AG504" s="0" t="n">
        <v>0</v>
      </c>
      <c r="AI504" s="0" t="n">
        <v>0.0406191792794918</v>
      </c>
      <c r="AK504" s="0" t="n">
        <v>0.116360198029394</v>
      </c>
      <c r="AL504" s="0" t="n">
        <v>0</v>
      </c>
      <c r="AM504" s="0" t="n">
        <v>4.26297662635939</v>
      </c>
      <c r="AN504" s="0" t="n">
        <v>0</v>
      </c>
      <c r="AO504" s="0" t="n">
        <v>1.18635372657022</v>
      </c>
      <c r="AQ504" s="0" t="n">
        <v>2.11154908215281</v>
      </c>
      <c r="AR504" s="0" t="n">
        <v>0.241686633957275</v>
      </c>
      <c r="AS504" s="0" t="n">
        <v>2.12703258649285</v>
      </c>
      <c r="AV504" s="0" t="n">
        <v>0.770593082882351</v>
      </c>
      <c r="AW504" s="0" t="n">
        <v>0.140450539875309</v>
      </c>
      <c r="AX504" s="0" t="n">
        <v>0</v>
      </c>
      <c r="AY504" s="0" t="n">
        <v>4.16232854170544</v>
      </c>
      <c r="BA504" s="0" t="n">
        <v>0</v>
      </c>
      <c r="BB504" s="0" t="n">
        <v>3.78701723531435</v>
      </c>
      <c r="BC504" s="0" t="n">
        <v>0.295974698394084</v>
      </c>
      <c r="BD504" s="0" t="n">
        <v>0</v>
      </c>
      <c r="BE504" s="0" t="n">
        <v>0.157947892606872</v>
      </c>
      <c r="BF504" s="0" t="n">
        <v>0</v>
      </c>
      <c r="BG504" s="0" t="n">
        <v>0</v>
      </c>
      <c r="BH504" s="0" t="n">
        <v>0</v>
      </c>
      <c r="BI504" s="0" t="n">
        <v>0</v>
      </c>
      <c r="BJ504" s="0" t="n">
        <v>0</v>
      </c>
      <c r="BK504" s="0" t="n">
        <v>10.1770264481666</v>
      </c>
      <c r="BN504" s="0" t="s">
        <v>189</v>
      </c>
      <c r="BO504" s="0" t="s">
        <v>14</v>
      </c>
      <c r="BP504" s="0" t="s">
        <v>509</v>
      </c>
      <c r="BQ504" s="0" t="s">
        <v>190</v>
      </c>
      <c r="BR504" s="0" t="s">
        <v>191</v>
      </c>
    </row>
    <row r="505" spans="1:70">
      <c r="A505" s="0" t="s">
        <v>14</v>
      </c>
      <c r="B505" s="0" t="n">
        <v>158991</v>
      </c>
      <c r="C505" s="0" t="s">
        <v>157</v>
      </c>
      <c r="D505" s="16">
        <v>42604</v>
      </c>
      <c r="E505" s="0" t="s">
        <v>158</v>
      </c>
      <c r="F505" s="0" t="s">
        <v>159</v>
      </c>
      <c r="G505" s="0" t="s">
        <v>245</v>
      </c>
      <c r="H505" s="0" t="n">
        <v>3</v>
      </c>
      <c r="I505" s="0" t="s">
        <v>177</v>
      </c>
      <c r="J505" s="0" t="s">
        <v>162</v>
      </c>
      <c r="L505" s="0" t="s">
        <v>906</v>
      </c>
      <c r="M505" s="0" t="n">
        <v>5</v>
      </c>
      <c r="O505" s="17">
        <v>42604.3492014</v>
      </c>
      <c r="P505" s="17">
        <v>42604.6116204</v>
      </c>
      <c r="Q505" s="17">
        <v>43248</v>
      </c>
      <c r="S505" s="0" t="n">
        <v>1000</v>
      </c>
      <c r="T505" s="0" t="s">
        <v>694</v>
      </c>
      <c r="U505" s="0" t="n">
        <v>1</v>
      </c>
      <c r="AC505" s="0" t="n">
        <v>1000</v>
      </c>
      <c r="AF505" s="0" t="n">
        <v>0.0174411146940176</v>
      </c>
      <c r="AG505" s="0" t="n">
        <v>0.00138430179356225</v>
      </c>
      <c r="AH505" s="0" t="n">
        <v>0.0172722969351747</v>
      </c>
      <c r="AI505" s="0" t="n">
        <v>0.0221069433615932</v>
      </c>
      <c r="AJ505" s="0" t="n">
        <v>4.49519222468802e-18</v>
      </c>
      <c r="AK505" s="0" t="n">
        <v>0.091656893723937</v>
      </c>
      <c r="AM505" s="0" t="n">
        <v>1.45457366908144</v>
      </c>
      <c r="AN505" s="0" t="n">
        <v>0.0062614255697981</v>
      </c>
      <c r="AP505" s="0" t="n">
        <v>0.476525264220717</v>
      </c>
      <c r="AR505" s="0" t="n">
        <v>0</v>
      </c>
      <c r="AS505" s="0" t="n">
        <v>0.471682797391331</v>
      </c>
      <c r="AT505" s="0" t="n">
        <v>0.0711520530039157</v>
      </c>
      <c r="AU505" s="0" t="n">
        <v>0.0488771398196697</v>
      </c>
      <c r="AV505" s="0" t="n">
        <v>0.0605956565533592</v>
      </c>
      <c r="AW505" s="0" t="n">
        <v>0.0210989598352631</v>
      </c>
      <c r="AY505" s="0" t="n">
        <v>0.766733443529167</v>
      </c>
      <c r="AZ505" s="0" t="n">
        <v>0</v>
      </c>
      <c r="BA505" s="0" t="n">
        <v>0</v>
      </c>
      <c r="BD505" s="0" t="n">
        <v>0.00940490193691665</v>
      </c>
      <c r="BE505" s="0" t="n">
        <v>0</v>
      </c>
      <c r="BH505" s="0" t="n">
        <v>0.00167530071303824</v>
      </c>
      <c r="BI505" s="0" t="n">
        <v>0.00480062145831725</v>
      </c>
      <c r="BJ505" s="0" t="n">
        <v>0.00503224009640458</v>
      </c>
      <c r="BK505" s="0" t="n">
        <v>1.92625646647277</v>
      </c>
      <c r="BL505" s="0" t="n">
        <v>2.04628565929636</v>
      </c>
      <c r="BN505" s="0" t="s">
        <v>164</v>
      </c>
      <c r="BO505" s="0" t="s">
        <v>14</v>
      </c>
      <c r="BP505" s="0" t="s">
        <v>363</v>
      </c>
      <c r="BQ505" s="0" t="s">
        <v>190</v>
      </c>
      <c r="BR505" s="0" t="s">
        <v>191</v>
      </c>
    </row>
    <row r="506" spans="1:70">
      <c r="A506" s="0" t="s">
        <v>14</v>
      </c>
      <c r="B506" s="0" t="n">
        <v>158991</v>
      </c>
      <c r="C506" s="0" t="s">
        <v>157</v>
      </c>
      <c r="D506" s="16">
        <v>42604</v>
      </c>
      <c r="E506" s="0" t="s">
        <v>158</v>
      </c>
      <c r="F506" s="0" t="s">
        <v>159</v>
      </c>
      <c r="G506" s="0" t="s">
        <v>245</v>
      </c>
      <c r="H506" s="0" t="n">
        <v>3</v>
      </c>
      <c r="I506" s="0" t="s">
        <v>177</v>
      </c>
      <c r="J506" s="0" t="s">
        <v>162</v>
      </c>
      <c r="L506" s="0" t="s">
        <v>907</v>
      </c>
      <c r="M506" s="0" t="n">
        <v>10</v>
      </c>
      <c r="O506" s="17">
        <v>42604.3492014</v>
      </c>
      <c r="P506" s="17">
        <v>42604.6116204</v>
      </c>
      <c r="Q506" s="17">
        <v>43248</v>
      </c>
      <c r="S506" s="0" t="n">
        <v>1000</v>
      </c>
      <c r="T506" s="0" t="s">
        <v>694</v>
      </c>
      <c r="U506" s="0" t="n">
        <v>1</v>
      </c>
      <c r="AC506" s="0" t="n">
        <v>1000</v>
      </c>
      <c r="AF506" s="0" t="n">
        <v>0.00330898386732752</v>
      </c>
      <c r="AG506" s="0" t="n">
        <v>0.001914671657989</v>
      </c>
      <c r="AH506" s="0" t="n">
        <v>0.0262724598348248</v>
      </c>
      <c r="AI506" s="0" t="n">
        <v>0.0379037735770367</v>
      </c>
      <c r="AJ506" s="0" t="n">
        <v>3.96209586992635e-18</v>
      </c>
      <c r="AK506" s="0" t="n">
        <v>0.196760722800958</v>
      </c>
      <c r="AM506" s="0" t="n">
        <v>3.39145859629622</v>
      </c>
      <c r="AN506" s="0" t="n">
        <v>0.022572869921261</v>
      </c>
      <c r="AP506" s="0" t="n">
        <v>0.845875019476384</v>
      </c>
      <c r="AR506" s="0" t="n">
        <v>0</v>
      </c>
      <c r="AS506" s="0" t="n">
        <v>0.832341335460317</v>
      </c>
      <c r="AT506" s="0" t="n">
        <v>0.19083957101615</v>
      </c>
      <c r="AU506" s="0" t="n">
        <v>0.0930803757617371</v>
      </c>
      <c r="AV506" s="0" t="n">
        <v>0.104474209919641</v>
      </c>
      <c r="AW506" s="0" t="n">
        <v>0.0220479744417994</v>
      </c>
      <c r="AY506" s="0" t="n">
        <v>1.71228002763982</v>
      </c>
      <c r="AZ506" s="0" t="n">
        <v>0.00493798678491059</v>
      </c>
      <c r="BA506" s="0" t="n">
        <v>0</v>
      </c>
      <c r="BD506" s="0" t="n">
        <v>0.0135192657120242</v>
      </c>
      <c r="BE506" s="0" t="n">
        <v>0</v>
      </c>
      <c r="BH506" s="0" t="n">
        <v>0.00451196727939031</v>
      </c>
      <c r="BI506" s="0" t="n">
        <v>0.0101663723482347</v>
      </c>
      <c r="BJ506" s="0" t="n">
        <v>0.0121898384307458</v>
      </c>
      <c r="BK506" s="0" t="n">
        <v>4.22379993175654</v>
      </c>
      <c r="BL506" s="0" t="n">
        <v>4.50771987853443</v>
      </c>
      <c r="BN506" s="0" t="s">
        <v>164</v>
      </c>
      <c r="BO506" s="0" t="s">
        <v>14</v>
      </c>
      <c r="BP506" s="0" t="s">
        <v>363</v>
      </c>
      <c r="BQ506" s="0" t="s">
        <v>190</v>
      </c>
      <c r="BR506" s="0" t="s">
        <v>191</v>
      </c>
    </row>
    <row r="507" spans="1:70">
      <c r="A507" s="0" t="s">
        <v>14</v>
      </c>
      <c r="B507" s="0" t="n">
        <v>158991</v>
      </c>
      <c r="C507" s="0" t="s">
        <v>157</v>
      </c>
      <c r="D507" s="16">
        <v>42604</v>
      </c>
      <c r="E507" s="0" t="s">
        <v>158</v>
      </c>
      <c r="F507" s="0" t="s">
        <v>159</v>
      </c>
      <c r="G507" s="0" t="s">
        <v>245</v>
      </c>
      <c r="H507" s="0" t="n">
        <v>3</v>
      </c>
      <c r="I507" s="0" t="s">
        <v>177</v>
      </c>
      <c r="J507" s="0" t="s">
        <v>162</v>
      </c>
      <c r="L507" s="0" t="s">
        <v>908</v>
      </c>
      <c r="M507" s="0" t="n">
        <v>20</v>
      </c>
      <c r="O507" s="17">
        <v>42604.3492014</v>
      </c>
      <c r="P507" s="17">
        <v>42604.6116204</v>
      </c>
      <c r="Q507" s="17">
        <v>43248</v>
      </c>
      <c r="S507" s="0" t="n">
        <v>1000</v>
      </c>
      <c r="T507" s="0" t="s">
        <v>694</v>
      </c>
      <c r="U507" s="0" t="n">
        <v>1</v>
      </c>
      <c r="AC507" s="0" t="n">
        <v>1000</v>
      </c>
      <c r="AF507" s="0" t="n">
        <v>0.0146356055298942</v>
      </c>
      <c r="AG507" s="0" t="n">
        <v>0</v>
      </c>
      <c r="AH507" s="0" t="n">
        <v>0</v>
      </c>
      <c r="AI507" s="0" t="n">
        <v>0.0104423396699545</v>
      </c>
      <c r="AJ507" s="0" t="n">
        <v>4.16656530766777e-18</v>
      </c>
      <c r="AK507" s="0" t="n">
        <v>0.0587096514730394</v>
      </c>
      <c r="AM507" s="0" t="n">
        <v>1.07418665667136</v>
      </c>
      <c r="AN507" s="0" t="n">
        <v>0.00971810293536011</v>
      </c>
      <c r="AP507" s="0" t="n">
        <v>0.211476998973391</v>
      </c>
      <c r="AR507" s="0" t="n">
        <v>0</v>
      </c>
      <c r="AS507" s="0" t="n">
        <v>0.240705584531947</v>
      </c>
      <c r="AT507" s="0" t="n">
        <v>0.106939717238567</v>
      </c>
      <c r="AU507" s="0" t="n">
        <v>0.0382286795131301</v>
      </c>
      <c r="AV507" s="0" t="n">
        <v>0.0283079563413446</v>
      </c>
      <c r="AW507" s="0" t="n">
        <v>0.00416242927675268</v>
      </c>
      <c r="AY507" s="0" t="n">
        <v>0.488761195160956</v>
      </c>
      <c r="AZ507" s="0" t="n">
        <v>0</v>
      </c>
      <c r="BA507" s="0" t="n">
        <v>0</v>
      </c>
      <c r="BD507" s="0" t="n">
        <v>0.0124800358168977</v>
      </c>
      <c r="BE507" s="0" t="n">
        <v>0.0411494776836068</v>
      </c>
      <c r="BH507" s="0" t="n">
        <v>0.0107374995910605</v>
      </c>
      <c r="BI507" s="0" t="n">
        <v>0.00915106431186998</v>
      </c>
      <c r="BJ507" s="0" t="n">
        <v>0.00272153429160573</v>
      </c>
      <c r="BK507" s="0" t="n">
        <v>1.31489224120331</v>
      </c>
      <c r="BL507" s="0" t="n">
        <v>1.46006063795501</v>
      </c>
      <c r="BN507" s="0" t="s">
        <v>164</v>
      </c>
      <c r="BO507" s="0" t="s">
        <v>14</v>
      </c>
      <c r="BP507" s="0" t="s">
        <v>363</v>
      </c>
      <c r="BQ507" s="0" t="s">
        <v>190</v>
      </c>
      <c r="BR507" s="0" t="s">
        <v>191</v>
      </c>
    </row>
    <row r="508" spans="1:70">
      <c r="A508" s="0" t="s">
        <v>14</v>
      </c>
      <c r="B508" s="0" t="n">
        <v>158991</v>
      </c>
      <c r="C508" s="0" t="s">
        <v>157</v>
      </c>
      <c r="D508" s="16">
        <v>42604</v>
      </c>
      <c r="E508" s="0" t="s">
        <v>158</v>
      </c>
      <c r="F508" s="0" t="s">
        <v>159</v>
      </c>
      <c r="G508" s="0" t="s">
        <v>245</v>
      </c>
      <c r="H508" s="0" t="n">
        <v>3</v>
      </c>
      <c r="I508" s="0" t="s">
        <v>177</v>
      </c>
      <c r="J508" s="0" t="s">
        <v>162</v>
      </c>
      <c r="L508" s="0" t="s">
        <v>909</v>
      </c>
      <c r="M508" s="0" t="n">
        <v>30</v>
      </c>
      <c r="O508" s="17">
        <v>42604.3492014</v>
      </c>
      <c r="P508" s="17">
        <v>42604.6116204</v>
      </c>
      <c r="Q508" s="17">
        <v>43248</v>
      </c>
      <c r="S508" s="0" t="n">
        <v>1000</v>
      </c>
      <c r="T508" s="0" t="s">
        <v>694</v>
      </c>
      <c r="U508" s="0" t="n">
        <v>1</v>
      </c>
      <c r="AC508" s="0" t="n">
        <v>1000</v>
      </c>
      <c r="AF508" s="0" t="n">
        <v>0.0189344996574641</v>
      </c>
      <c r="AG508" s="0" t="n">
        <v>0.01129951322672</v>
      </c>
      <c r="AH508" s="0" t="n">
        <v>0</v>
      </c>
      <c r="AI508" s="0" t="n">
        <v>0.00668192846910227</v>
      </c>
      <c r="AJ508" s="0" t="n">
        <v>4.41489431098476e-18</v>
      </c>
      <c r="AK508" s="0" t="n">
        <v>0.0457436058176285</v>
      </c>
      <c r="AM508" s="0" t="n">
        <v>0.863259420547012</v>
      </c>
      <c r="AN508" s="0" t="n">
        <v>0.0137394647607107</v>
      </c>
      <c r="AP508" s="0" t="n">
        <v>0.146316072202552</v>
      </c>
      <c r="AR508" s="0" t="n">
        <v>0</v>
      </c>
      <c r="AS508" s="0" t="n">
        <v>0.169128246617685</v>
      </c>
      <c r="AT508" s="0" t="n">
        <v>0.100512179839967</v>
      </c>
      <c r="AU508" s="0" t="n">
        <v>0.0336437472718658</v>
      </c>
      <c r="AV508" s="0" t="n">
        <v>0.0323456948166202</v>
      </c>
      <c r="AW508" s="0" t="n">
        <v>0.0066144415855058</v>
      </c>
      <c r="AY508" s="0" t="n">
        <v>0.381379966119026</v>
      </c>
      <c r="AZ508" s="0" t="n">
        <v>0</v>
      </c>
      <c r="BA508" s="0" t="n">
        <v>0</v>
      </c>
      <c r="BD508" s="0" t="n">
        <v>0.0122575663073506</v>
      </c>
      <c r="BE508" s="0" t="n">
        <v>0.0455587698901848</v>
      </c>
      <c r="BH508" s="0" t="n">
        <v>0</v>
      </c>
      <c r="BI508" s="0" t="n">
        <v>0.026474476377321</v>
      </c>
      <c r="BJ508" s="0" t="n">
        <v>0.00282210913271164</v>
      </c>
      <c r="BK508" s="0" t="n">
        <v>1.0323876671647</v>
      </c>
      <c r="BL508" s="0" t="n">
        <v>1.16654359427653</v>
      </c>
      <c r="BN508" s="0" t="s">
        <v>164</v>
      </c>
      <c r="BO508" s="0" t="s">
        <v>14</v>
      </c>
      <c r="BP508" s="0" t="s">
        <v>363</v>
      </c>
      <c r="BQ508" s="0" t="s">
        <v>190</v>
      </c>
      <c r="BR508" s="0" t="s">
        <v>191</v>
      </c>
    </row>
    <row r="509" spans="1:70">
      <c r="A509" s="0" t="s">
        <v>14</v>
      </c>
      <c r="B509" s="0" t="n">
        <v>166060</v>
      </c>
      <c r="C509" s="0" t="s">
        <v>157</v>
      </c>
      <c r="D509" s="16">
        <v>42613</v>
      </c>
      <c r="E509" s="0" t="s">
        <v>221</v>
      </c>
      <c r="F509" s="0" t="s">
        <v>159</v>
      </c>
      <c r="G509" s="0" t="s">
        <v>382</v>
      </c>
      <c r="H509" s="0" t="n">
        <v>2</v>
      </c>
      <c r="I509" s="0" t="s">
        <v>223</v>
      </c>
      <c r="J509" s="0" t="s">
        <v>162</v>
      </c>
      <c r="L509" s="0" t="s">
        <v>910</v>
      </c>
      <c r="M509" s="0" t="n">
        <v>5</v>
      </c>
      <c r="O509" s="17">
        <v>42613.5847917</v>
      </c>
      <c r="P509" s="17">
        <v>42613.6222917</v>
      </c>
      <c r="Q509" s="17">
        <v>43248</v>
      </c>
      <c r="S509" s="0" t="n">
        <v>1000</v>
      </c>
      <c r="T509" s="0" t="s">
        <v>635</v>
      </c>
      <c r="U509" s="0" t="n">
        <v>1</v>
      </c>
      <c r="AC509" s="0" t="n">
        <v>1000</v>
      </c>
      <c r="AF509" s="0" t="n">
        <v>0.0455013412352302</v>
      </c>
      <c r="AG509" s="0" t="n">
        <v>0.0346548831988417</v>
      </c>
      <c r="AH509" s="0" t="n">
        <v>0.0599021442361638</v>
      </c>
      <c r="AI509" s="0" t="n">
        <v>0.0559261720669159</v>
      </c>
      <c r="AJ509" s="0" t="n">
        <v>6.67531431140495e-18</v>
      </c>
      <c r="AK509" s="0" t="n">
        <v>0.244103201734758</v>
      </c>
      <c r="AM509" s="0" t="n">
        <v>3.91030560721013</v>
      </c>
      <c r="AN509" s="0" t="n">
        <v>0.0161180844441817</v>
      </c>
      <c r="AP509" s="0" t="n">
        <v>0.48354455253107</v>
      </c>
      <c r="AR509" s="0" t="n">
        <v>0</v>
      </c>
      <c r="AS509" s="0" t="n">
        <v>0.364456472082397</v>
      </c>
      <c r="AT509" s="0" t="n">
        <v>0.202152586618332</v>
      </c>
      <c r="AU509" s="0" t="n">
        <v>0.327911417142536</v>
      </c>
      <c r="AV509" s="0" t="n">
        <v>0.132805580929286</v>
      </c>
      <c r="AW509" s="0" t="n">
        <v>0.0125032885894289</v>
      </c>
      <c r="AY509" s="0" t="n">
        <v>1.93557179325219</v>
      </c>
      <c r="AZ509" s="0" t="n">
        <v>0.00395705798877193</v>
      </c>
      <c r="BA509" s="0" t="n">
        <v>0</v>
      </c>
      <c r="BD509" s="0" t="n">
        <v>0.0346560151311062</v>
      </c>
      <c r="BE509" s="0" t="n">
        <v>0.220894380409171</v>
      </c>
      <c r="BH509" s="0" t="n">
        <v>0.011103728882028</v>
      </c>
      <c r="BI509" s="0" t="n">
        <v>0.037126974238158</v>
      </c>
      <c r="BJ509" s="0" t="n">
        <v>0.0232879690469887</v>
      </c>
      <c r="BK509" s="0" t="n">
        <v>4.27476207929253</v>
      </c>
      <c r="BL509" s="0" t="n">
        <v>4.80482608305339</v>
      </c>
      <c r="BN509" s="0" t="s">
        <v>164</v>
      </c>
      <c r="BO509" s="0" t="s">
        <v>14</v>
      </c>
      <c r="BP509" s="0" t="s">
        <v>436</v>
      </c>
      <c r="BQ509" s="0" t="s">
        <v>190</v>
      </c>
      <c r="BR509" s="0" t="s">
        <v>191</v>
      </c>
    </row>
    <row r="510" spans="1:70">
      <c r="A510" s="0" t="s">
        <v>14</v>
      </c>
      <c r="B510" s="0" t="n">
        <v>166067</v>
      </c>
      <c r="C510" s="0" t="s">
        <v>157</v>
      </c>
      <c r="D510" s="16">
        <v>42614</v>
      </c>
      <c r="E510" s="0" t="s">
        <v>221</v>
      </c>
      <c r="F510" s="0" t="s">
        <v>159</v>
      </c>
      <c r="G510" s="0" t="s">
        <v>595</v>
      </c>
      <c r="H510" s="0" t="n">
        <v>1</v>
      </c>
      <c r="I510" s="0" t="s">
        <v>596</v>
      </c>
      <c r="J510" s="0" t="s">
        <v>162</v>
      </c>
      <c r="L510" s="0" t="s">
        <v>911</v>
      </c>
      <c r="M510" s="0" t="n">
        <v>5</v>
      </c>
      <c r="O510" s="17">
        <v>42614.4056481</v>
      </c>
      <c r="P510" s="17">
        <v>42614.4057176</v>
      </c>
      <c r="Q510" s="17">
        <v>43248</v>
      </c>
      <c r="S510" s="0" t="n">
        <v>1000</v>
      </c>
      <c r="T510" s="0" t="s">
        <v>598</v>
      </c>
      <c r="U510" s="0" t="n">
        <v>1</v>
      </c>
      <c r="AC510" s="0" t="n">
        <v>1000</v>
      </c>
      <c r="AF510" s="0" t="n">
        <v>0.0495971193805196</v>
      </c>
      <c r="AG510" s="0" t="n">
        <v>0.0335064338970477</v>
      </c>
      <c r="AH510" s="0" t="n">
        <v>0.049182490954944</v>
      </c>
      <c r="AI510" s="0" t="n">
        <v>0.0527805201305185</v>
      </c>
      <c r="AJ510" s="0" t="n">
        <v>6.60854698259781e-18</v>
      </c>
      <c r="AK510" s="0" t="n">
        <v>0.132734928941414</v>
      </c>
      <c r="AM510" s="0" t="n">
        <v>1.66856694156794</v>
      </c>
      <c r="AN510" s="0" t="n">
        <v>0.069345655911302</v>
      </c>
      <c r="AP510" s="0" t="n">
        <v>0.256993599034019</v>
      </c>
      <c r="AR510" s="0" t="n">
        <v>0</v>
      </c>
      <c r="AS510" s="0" t="n">
        <v>0.262033051959741</v>
      </c>
      <c r="AT510" s="0" t="n">
        <v>0.0524399203081738</v>
      </c>
      <c r="AU510" s="0" t="n">
        <v>0.162120703049372</v>
      </c>
      <c r="AV510" s="0" t="n">
        <v>0.10043715218064</v>
      </c>
      <c r="AW510" s="0" t="n">
        <v>0.0142606356906058</v>
      </c>
      <c r="AY510" s="0" t="n">
        <v>0.746204092799408</v>
      </c>
      <c r="AZ510" s="0" t="n">
        <v>0.0022393362744271</v>
      </c>
      <c r="BA510" s="0" t="n">
        <v>0.00431828838509542</v>
      </c>
      <c r="BD510" s="0" t="n">
        <v>0.034129968304026</v>
      </c>
      <c r="BE510" s="0" t="n">
        <v>0.429352994631754</v>
      </c>
      <c r="BH510" s="0" t="n">
        <v>0.0097954418875273</v>
      </c>
      <c r="BI510" s="0" t="n">
        <v>0.0537313016459758</v>
      </c>
      <c r="BJ510" s="0" t="n">
        <v>0.0418425943771899</v>
      </c>
      <c r="BK510" s="0" t="n">
        <v>1.93059999352768</v>
      </c>
      <c r="BL510" s="0" t="n">
        <v>2.14516061688523</v>
      </c>
      <c r="BN510" s="0" t="s">
        <v>164</v>
      </c>
      <c r="BO510" s="0" t="s">
        <v>14</v>
      </c>
      <c r="BP510" s="0" t="s">
        <v>436</v>
      </c>
      <c r="BQ510" s="0" t="s">
        <v>190</v>
      </c>
      <c r="BR510" s="0" t="s">
        <v>191</v>
      </c>
    </row>
    <row r="511" spans="1:70">
      <c r="A511" s="0" t="s">
        <v>14</v>
      </c>
      <c r="B511" s="0" t="n">
        <v>166064</v>
      </c>
      <c r="C511" s="0" t="s">
        <v>157</v>
      </c>
      <c r="D511" s="16">
        <v>42614</v>
      </c>
      <c r="E511" s="0" t="s">
        <v>158</v>
      </c>
      <c r="F511" s="0" t="s">
        <v>159</v>
      </c>
      <c r="G511" s="0" t="s">
        <v>255</v>
      </c>
      <c r="H511" s="0" t="n">
        <v>3</v>
      </c>
      <c r="I511" s="0" t="s">
        <v>177</v>
      </c>
      <c r="J511" s="0" t="s">
        <v>162</v>
      </c>
      <c r="L511" s="0" t="s">
        <v>912</v>
      </c>
      <c r="M511" s="0" t="n">
        <v>0</v>
      </c>
      <c r="O511" s="17">
        <v>42614.334375</v>
      </c>
      <c r="P511" s="17">
        <v>42614.3996991</v>
      </c>
      <c r="Q511" s="17">
        <v>43123</v>
      </c>
      <c r="S511" s="0" t="n">
        <v>1000</v>
      </c>
      <c r="T511" s="0" t="s">
        <v>913</v>
      </c>
      <c r="U511" s="0" t="n">
        <v>1</v>
      </c>
      <c r="Z511" s="0" t="s">
        <v>187</v>
      </c>
      <c r="AA511" s="0" t="s">
        <v>188</v>
      </c>
      <c r="AB511" s="0" t="n">
        <v>5</v>
      </c>
      <c r="AC511" s="0" t="n">
        <v>1000</v>
      </c>
      <c r="AD511" s="0" t="n">
        <v>5.39383464980655</v>
      </c>
      <c r="AE511" s="0" t="n">
        <v>248426</v>
      </c>
      <c r="AF511" s="0" t="n">
        <v>0.0603127726099783</v>
      </c>
      <c r="AG511" s="0" t="n">
        <v>0.21647736885425</v>
      </c>
      <c r="AI511" s="0" t="n">
        <v>0.193343078278206</v>
      </c>
      <c r="AK511" s="0" t="n">
        <v>0.0509250154495301</v>
      </c>
      <c r="AL511" s="0" t="n">
        <v>0.0337342150204291</v>
      </c>
      <c r="AM511" s="0" t="n">
        <v>2.61760340116365</v>
      </c>
      <c r="AN511" s="0" t="n">
        <v>0.220940089308342</v>
      </c>
      <c r="AO511" s="0" t="n">
        <v>0</v>
      </c>
      <c r="AQ511" s="0" t="n">
        <v>0.248557407793944</v>
      </c>
      <c r="AR511" s="0" t="n">
        <v>0.201216326304085</v>
      </c>
      <c r="AS511" s="0" t="n">
        <v>0</v>
      </c>
      <c r="AV511" s="0" t="n">
        <v>0.110785157169916</v>
      </c>
      <c r="AW511" s="0" t="n">
        <v>0.0622226710600457</v>
      </c>
      <c r="AX511" s="0" t="n">
        <v>0</v>
      </c>
      <c r="AY511" s="0" t="n">
        <v>0.740064650972273</v>
      </c>
      <c r="BA511" s="0" t="n">
        <v>0</v>
      </c>
      <c r="BB511" s="0" t="n">
        <v>0</v>
      </c>
      <c r="BC511" s="0" t="n">
        <v>0.029421094308345</v>
      </c>
      <c r="BD511" s="0" t="n">
        <v>0.0448153252169733</v>
      </c>
      <c r="BE511" s="0" t="n">
        <v>0</v>
      </c>
      <c r="BF511" s="0" t="n">
        <v>0</v>
      </c>
      <c r="BG511" s="0" t="n">
        <v>0</v>
      </c>
      <c r="BH511" s="0" t="n">
        <v>0.0548593665233159</v>
      </c>
      <c r="BI511" s="0" t="n">
        <v>0</v>
      </c>
      <c r="BJ511" s="0" t="n">
        <v>0.0508000726878708</v>
      </c>
      <c r="BK511" s="0" t="n">
        <v>2.61760340116365</v>
      </c>
      <c r="BN511" s="0" t="s">
        <v>189</v>
      </c>
      <c r="BO511" s="0" t="s">
        <v>14</v>
      </c>
      <c r="BP511" s="0" t="s">
        <v>509</v>
      </c>
      <c r="BQ511" s="0" t="s">
        <v>190</v>
      </c>
      <c r="BR511" s="0" t="s">
        <v>191</v>
      </c>
    </row>
    <row r="512" spans="1:70">
      <c r="A512" s="0" t="s">
        <v>14</v>
      </c>
      <c r="B512" s="0" t="n">
        <v>166064</v>
      </c>
      <c r="C512" s="0" t="s">
        <v>157</v>
      </c>
      <c r="D512" s="16">
        <v>42614</v>
      </c>
      <c r="E512" s="0" t="s">
        <v>158</v>
      </c>
      <c r="F512" s="0" t="s">
        <v>159</v>
      </c>
      <c r="G512" s="0" t="s">
        <v>255</v>
      </c>
      <c r="H512" s="0" t="n">
        <v>3</v>
      </c>
      <c r="I512" s="0" t="s">
        <v>177</v>
      </c>
      <c r="J512" s="0" t="s">
        <v>162</v>
      </c>
      <c r="L512" s="0" t="s">
        <v>914</v>
      </c>
      <c r="M512" s="0" t="n">
        <v>5</v>
      </c>
      <c r="O512" s="17">
        <v>42614.334375</v>
      </c>
      <c r="P512" s="17">
        <v>42614.3996991</v>
      </c>
      <c r="Q512" s="17">
        <v>43248</v>
      </c>
      <c r="S512" s="0" t="n">
        <v>1000</v>
      </c>
      <c r="T512" s="0" t="s">
        <v>913</v>
      </c>
      <c r="U512" s="0" t="n">
        <v>1</v>
      </c>
      <c r="AC512" s="0" t="n">
        <v>1000</v>
      </c>
      <c r="AF512" s="0" t="n">
        <v>0.0261794328753968</v>
      </c>
      <c r="AG512" s="0" t="n">
        <v>0.0952994686612481</v>
      </c>
      <c r="AH512" s="0" t="n">
        <v>0.0764409826920684</v>
      </c>
      <c r="AI512" s="0" t="n">
        <v>0.0728882065328509</v>
      </c>
      <c r="AJ512" s="0" t="n">
        <v>4.60908519244024e-18</v>
      </c>
      <c r="AK512" s="0" t="n">
        <v>0.0583925109307959</v>
      </c>
      <c r="AM512" s="0" t="n">
        <v>1.29152534776834</v>
      </c>
      <c r="AN512" s="0" t="n">
        <v>0.0926770161974508</v>
      </c>
      <c r="AP512" s="0" t="n">
        <v>0.124463631330146</v>
      </c>
      <c r="AR512" s="0" t="n">
        <v>0.128024369448855</v>
      </c>
      <c r="AS512" s="0" t="n">
        <v>0</v>
      </c>
      <c r="AT512" s="0" t="n">
        <v>0.0341366344293399</v>
      </c>
      <c r="AU512" s="0" t="n">
        <v>0.0570103669699138</v>
      </c>
      <c r="AV512" s="0" t="n">
        <v>0.046861797058892</v>
      </c>
      <c r="AW512" s="0" t="n">
        <v>0.0220336273262007</v>
      </c>
      <c r="AY512" s="0" t="n">
        <v>0.391008698338829</v>
      </c>
      <c r="AZ512" s="0" t="n">
        <v>0.00170289577321616</v>
      </c>
      <c r="BA512" s="0" t="n">
        <v>0</v>
      </c>
      <c r="BD512" s="0" t="n">
        <v>0.0148884761347263</v>
      </c>
      <c r="BE512" s="0" t="n">
        <v>0.0234777730321308</v>
      </c>
      <c r="BH512" s="0" t="n">
        <v>0.0203745416064357</v>
      </c>
      <c r="BI512" s="0" t="n">
        <v>0.0125713652423115</v>
      </c>
      <c r="BJ512" s="0" t="n">
        <v>0.0233949565933245</v>
      </c>
      <c r="BK512" s="0" t="n">
        <v>1.59479179434351</v>
      </c>
      <c r="BL512" s="0" t="n">
        <v>1.68593879574276</v>
      </c>
      <c r="BN512" s="0" t="s">
        <v>164</v>
      </c>
      <c r="BO512" s="0" t="s">
        <v>14</v>
      </c>
      <c r="BP512" s="0" t="s">
        <v>363</v>
      </c>
      <c r="BQ512" s="0" t="s">
        <v>190</v>
      </c>
      <c r="BR512" s="0" t="s">
        <v>191</v>
      </c>
    </row>
    <row r="513" spans="1:70">
      <c r="A513" s="0" t="s">
        <v>14</v>
      </c>
      <c r="B513" s="0" t="n">
        <v>166064</v>
      </c>
      <c r="C513" s="0" t="s">
        <v>157</v>
      </c>
      <c r="D513" s="16">
        <v>42614</v>
      </c>
      <c r="E513" s="0" t="s">
        <v>158</v>
      </c>
      <c r="F513" s="0" t="s">
        <v>159</v>
      </c>
      <c r="G513" s="0" t="s">
        <v>255</v>
      </c>
      <c r="H513" s="0" t="n">
        <v>3</v>
      </c>
      <c r="I513" s="0" t="s">
        <v>177</v>
      </c>
      <c r="J513" s="0" t="s">
        <v>162</v>
      </c>
      <c r="L513" s="0" t="s">
        <v>915</v>
      </c>
      <c r="M513" s="0" t="n">
        <v>10</v>
      </c>
      <c r="O513" s="17">
        <v>42614.334375</v>
      </c>
      <c r="P513" s="17">
        <v>42614.3996991</v>
      </c>
      <c r="S513" s="0" t="n">
        <v>1000</v>
      </c>
      <c r="T513" s="0" t="s">
        <v>913</v>
      </c>
      <c r="U513" s="0" t="n">
        <v>1</v>
      </c>
      <c r="BO513" s="0" t="s">
        <v>14</v>
      </c>
      <c r="BP513" s="0" t="s">
        <v>325</v>
      </c>
      <c r="BQ513" s="0" t="s">
        <v>44</v>
      </c>
      <c r="BR513" s="0" t="s">
        <v>324</v>
      </c>
    </row>
    <row r="514" spans="1:70">
      <c r="A514" s="0" t="s">
        <v>14</v>
      </c>
      <c r="B514" s="0" t="n">
        <v>166064</v>
      </c>
      <c r="C514" s="0" t="s">
        <v>157</v>
      </c>
      <c r="D514" s="16">
        <v>42614</v>
      </c>
      <c r="E514" s="0" t="s">
        <v>158</v>
      </c>
      <c r="F514" s="0" t="s">
        <v>159</v>
      </c>
      <c r="G514" s="0" t="s">
        <v>255</v>
      </c>
      <c r="H514" s="0" t="n">
        <v>3</v>
      </c>
      <c r="I514" s="0" t="s">
        <v>177</v>
      </c>
      <c r="J514" s="0" t="s">
        <v>162</v>
      </c>
      <c r="L514" s="0" t="s">
        <v>916</v>
      </c>
      <c r="M514" s="0" t="n">
        <v>20</v>
      </c>
      <c r="O514" s="17">
        <v>42614.334375</v>
      </c>
      <c r="P514" s="17">
        <v>42614.3996991</v>
      </c>
      <c r="S514" s="0" t="n">
        <v>1000</v>
      </c>
      <c r="T514" s="0" t="s">
        <v>913</v>
      </c>
      <c r="U514" s="0" t="n">
        <v>1</v>
      </c>
      <c r="BO514" s="0" t="s">
        <v>14</v>
      </c>
      <c r="BP514" s="0" t="s">
        <v>325</v>
      </c>
      <c r="BQ514" s="0" t="s">
        <v>44</v>
      </c>
      <c r="BR514" s="0" t="s">
        <v>324</v>
      </c>
    </row>
    <row r="515" spans="1:70">
      <c r="A515" s="0" t="s">
        <v>14</v>
      </c>
      <c r="B515" s="0" t="n">
        <v>166064</v>
      </c>
      <c r="C515" s="0" t="s">
        <v>157</v>
      </c>
      <c r="D515" s="16">
        <v>42614</v>
      </c>
      <c r="E515" s="0" t="s">
        <v>158</v>
      </c>
      <c r="F515" s="0" t="s">
        <v>159</v>
      </c>
      <c r="G515" s="0" t="s">
        <v>255</v>
      </c>
      <c r="H515" s="0" t="n">
        <v>3</v>
      </c>
      <c r="I515" s="0" t="s">
        <v>177</v>
      </c>
      <c r="J515" s="0" t="s">
        <v>162</v>
      </c>
      <c r="L515" s="0" t="s">
        <v>917</v>
      </c>
      <c r="M515" s="0" t="n">
        <v>30</v>
      </c>
      <c r="O515" s="17">
        <v>42614.334375</v>
      </c>
      <c r="P515" s="17">
        <v>42614.3996991</v>
      </c>
      <c r="S515" s="0" t="n">
        <v>1000</v>
      </c>
      <c r="T515" s="0" t="s">
        <v>913</v>
      </c>
      <c r="U515" s="0" t="n">
        <v>1</v>
      </c>
      <c r="BO515" s="0" t="s">
        <v>14</v>
      </c>
      <c r="BP515" s="0" t="s">
        <v>325</v>
      </c>
      <c r="BQ515" s="0" t="s">
        <v>44</v>
      </c>
      <c r="BR515" s="0" t="s">
        <v>324</v>
      </c>
    </row>
    <row r="516" spans="1:70">
      <c r="A516" s="0" t="s">
        <v>14</v>
      </c>
      <c r="B516" s="0" t="n">
        <v>166087</v>
      </c>
      <c r="C516" s="0" t="s">
        <v>157</v>
      </c>
      <c r="D516" s="16">
        <v>42615</v>
      </c>
      <c r="E516" s="0" t="s">
        <v>158</v>
      </c>
      <c r="F516" s="0" t="s">
        <v>159</v>
      </c>
      <c r="G516" s="0" t="s">
        <v>549</v>
      </c>
      <c r="H516" s="0" t="n">
        <v>2</v>
      </c>
      <c r="I516" s="0" t="s">
        <v>550</v>
      </c>
      <c r="J516" s="0" t="s">
        <v>162</v>
      </c>
      <c r="L516" s="0" t="s">
        <v>918</v>
      </c>
      <c r="M516" s="0" t="n">
        <v>0</v>
      </c>
      <c r="O516" s="17">
        <v>42615.394919</v>
      </c>
      <c r="P516" s="17">
        <v>42615.5690394</v>
      </c>
      <c r="S516" s="0" t="n">
        <v>1000</v>
      </c>
      <c r="T516" s="0" t="s">
        <v>919</v>
      </c>
      <c r="U516" s="0" t="n">
        <v>1</v>
      </c>
      <c r="BO516" s="0" t="s">
        <v>14</v>
      </c>
      <c r="BP516" s="0" t="s">
        <v>325</v>
      </c>
      <c r="BQ516" s="0" t="s">
        <v>44</v>
      </c>
      <c r="BR516" s="0" t="s">
        <v>324</v>
      </c>
    </row>
    <row r="517" spans="1:70">
      <c r="A517" s="0" t="s">
        <v>14</v>
      </c>
      <c r="B517" s="0" t="n">
        <v>166087</v>
      </c>
      <c r="C517" s="0" t="s">
        <v>157</v>
      </c>
      <c r="D517" s="16">
        <v>42615</v>
      </c>
      <c r="E517" s="0" t="s">
        <v>158</v>
      </c>
      <c r="F517" s="0" t="s">
        <v>159</v>
      </c>
      <c r="G517" s="0" t="s">
        <v>549</v>
      </c>
      <c r="H517" s="0" t="n">
        <v>2</v>
      </c>
      <c r="I517" s="0" t="s">
        <v>550</v>
      </c>
      <c r="J517" s="0" t="s">
        <v>162</v>
      </c>
      <c r="L517" s="0" t="s">
        <v>920</v>
      </c>
      <c r="M517" s="0" t="n">
        <v>5</v>
      </c>
      <c r="O517" s="17">
        <v>42615.394919</v>
      </c>
      <c r="P517" s="17">
        <v>42615.5690394</v>
      </c>
      <c r="Q517" s="17">
        <v>43248</v>
      </c>
      <c r="S517" s="0" t="n">
        <v>1000</v>
      </c>
      <c r="T517" s="0" t="s">
        <v>919</v>
      </c>
      <c r="U517" s="0" t="n">
        <v>1</v>
      </c>
      <c r="AC517" s="0" t="n">
        <v>1000</v>
      </c>
      <c r="AF517" s="0" t="n">
        <v>0.0220219547813538</v>
      </c>
      <c r="AG517" s="0" t="n">
        <v>0.0300115078770121</v>
      </c>
      <c r="AH517" s="0" t="n">
        <v>0.0209940091948128</v>
      </c>
      <c r="AI517" s="0" t="n">
        <v>0.0291418112041913</v>
      </c>
      <c r="AJ517" s="0" t="n">
        <v>4.69093448645056e-18</v>
      </c>
      <c r="AK517" s="0" t="n">
        <v>0.0183287917628941</v>
      </c>
      <c r="AM517" s="0" t="n">
        <v>0.37943130545929</v>
      </c>
      <c r="AN517" s="0" t="n">
        <v>0.0214561070874068</v>
      </c>
      <c r="AP517" s="0" t="n">
        <v>0.0644975359131323</v>
      </c>
      <c r="AR517" s="0" t="n">
        <v>0.0401975952226196</v>
      </c>
      <c r="AS517" s="0" t="n">
        <v>0</v>
      </c>
      <c r="AT517" s="0" t="n">
        <v>0.025255568676492</v>
      </c>
      <c r="AU517" s="0" t="n">
        <v>0.0193093696794308</v>
      </c>
      <c r="AV517" s="0" t="n">
        <v>0.0234842199862327</v>
      </c>
      <c r="AW517" s="0" t="n">
        <v>0.00724076436499022</v>
      </c>
      <c r="AY517" s="0" t="n">
        <v>0.143176175706804</v>
      </c>
      <c r="AZ517" s="0" t="n">
        <v>0</v>
      </c>
      <c r="BA517" s="0" t="n">
        <v>0</v>
      </c>
      <c r="BD517" s="0" t="n">
        <v>0.0144866542522059</v>
      </c>
      <c r="BE517" s="0" t="n">
        <v>0.0287722880608571</v>
      </c>
      <c r="BH517" s="0" t="n">
        <v>0.0077077888793468</v>
      </c>
      <c r="BI517" s="0" t="n">
        <v>0.00775201647623126</v>
      </c>
      <c r="BJ517" s="0" t="n">
        <v>0.00754563212440421</v>
      </c>
      <c r="BK517" s="0" t="n">
        <v>0.474652097535916</v>
      </c>
      <c r="BL517" s="0" t="n">
        <v>0.519217035891839</v>
      </c>
      <c r="BN517" s="0" t="s">
        <v>164</v>
      </c>
      <c r="BO517" s="0" t="s">
        <v>14</v>
      </c>
      <c r="BP517" s="0" t="s">
        <v>363</v>
      </c>
      <c r="BQ517" s="0" t="s">
        <v>190</v>
      </c>
      <c r="BR517" s="0" t="s">
        <v>191</v>
      </c>
    </row>
    <row r="518" spans="1:70">
      <c r="A518" s="0" t="s">
        <v>14</v>
      </c>
      <c r="B518" s="0" t="n">
        <v>166087</v>
      </c>
      <c r="C518" s="0" t="s">
        <v>157</v>
      </c>
      <c r="D518" s="16">
        <v>42615</v>
      </c>
      <c r="E518" s="0" t="s">
        <v>158</v>
      </c>
      <c r="F518" s="0" t="s">
        <v>159</v>
      </c>
      <c r="G518" s="0" t="s">
        <v>549</v>
      </c>
      <c r="H518" s="0" t="n">
        <v>2</v>
      </c>
      <c r="I518" s="0" t="s">
        <v>550</v>
      </c>
      <c r="J518" s="0" t="s">
        <v>162</v>
      </c>
      <c r="L518" s="0" t="s">
        <v>921</v>
      </c>
      <c r="M518" s="0" t="n">
        <v>10</v>
      </c>
      <c r="O518" s="17">
        <v>42615.394919</v>
      </c>
      <c r="P518" s="17">
        <v>42615.5690394</v>
      </c>
      <c r="S518" s="0" t="n">
        <v>1000</v>
      </c>
      <c r="T518" s="0" t="s">
        <v>919</v>
      </c>
      <c r="U518" s="0" t="n">
        <v>1</v>
      </c>
      <c r="BO518" s="0" t="s">
        <v>14</v>
      </c>
      <c r="BP518" s="0" t="s">
        <v>325</v>
      </c>
      <c r="BQ518" s="0" t="s">
        <v>44</v>
      </c>
      <c r="BR518" s="0" t="s">
        <v>324</v>
      </c>
    </row>
    <row r="519" spans="1:70">
      <c r="A519" s="0" t="s">
        <v>14</v>
      </c>
      <c r="B519" s="0" t="n">
        <v>166087</v>
      </c>
      <c r="C519" s="0" t="s">
        <v>157</v>
      </c>
      <c r="D519" s="16">
        <v>42615</v>
      </c>
      <c r="E519" s="0" t="s">
        <v>158</v>
      </c>
      <c r="F519" s="0" t="s">
        <v>159</v>
      </c>
      <c r="G519" s="0" t="s">
        <v>549</v>
      </c>
      <c r="H519" s="0" t="n">
        <v>2</v>
      </c>
      <c r="I519" s="0" t="s">
        <v>550</v>
      </c>
      <c r="J519" s="0" t="s">
        <v>162</v>
      </c>
      <c r="L519" s="0" t="s">
        <v>922</v>
      </c>
      <c r="M519" s="0" t="n">
        <v>20</v>
      </c>
      <c r="O519" s="17">
        <v>42615.394919</v>
      </c>
      <c r="P519" s="17">
        <v>42615.5690394</v>
      </c>
      <c r="S519" s="0" t="n">
        <v>1000</v>
      </c>
      <c r="T519" s="0" t="s">
        <v>919</v>
      </c>
      <c r="U519" s="0" t="n">
        <v>1</v>
      </c>
      <c r="BO519" s="0" t="s">
        <v>14</v>
      </c>
      <c r="BP519" s="0" t="s">
        <v>325</v>
      </c>
      <c r="BQ519" s="0" t="s">
        <v>44</v>
      </c>
      <c r="BR519" s="0" t="s">
        <v>324</v>
      </c>
    </row>
    <row r="520" spans="1:70">
      <c r="A520" s="0" t="s">
        <v>14</v>
      </c>
      <c r="B520" s="0" t="n">
        <v>166087</v>
      </c>
      <c r="C520" s="0" t="s">
        <v>157</v>
      </c>
      <c r="D520" s="16">
        <v>42615</v>
      </c>
      <c r="E520" s="0" t="s">
        <v>158</v>
      </c>
      <c r="F520" s="0" t="s">
        <v>159</v>
      </c>
      <c r="G520" s="0" t="s">
        <v>549</v>
      </c>
      <c r="H520" s="0" t="n">
        <v>2</v>
      </c>
      <c r="I520" s="0" t="s">
        <v>550</v>
      </c>
      <c r="J520" s="0" t="s">
        <v>162</v>
      </c>
      <c r="L520" s="0" t="s">
        <v>923</v>
      </c>
      <c r="M520" s="0" t="n">
        <v>30</v>
      </c>
      <c r="O520" s="17">
        <v>42615.394919</v>
      </c>
      <c r="P520" s="17">
        <v>42615.5690394</v>
      </c>
      <c r="S520" s="0" t="n">
        <v>1000</v>
      </c>
      <c r="T520" s="0" t="s">
        <v>919</v>
      </c>
      <c r="U520" s="0" t="n">
        <v>1</v>
      </c>
      <c r="BO520" s="0" t="s">
        <v>14</v>
      </c>
      <c r="BP520" s="0" t="s">
        <v>325</v>
      </c>
      <c r="BQ520" s="0" t="s">
        <v>44</v>
      </c>
      <c r="BR520" s="0" t="s">
        <v>324</v>
      </c>
    </row>
    <row r="521" spans="1:70">
      <c r="A521" s="0" t="s">
        <v>14</v>
      </c>
      <c r="B521" s="0" t="n">
        <v>166117</v>
      </c>
      <c r="C521" s="0" t="s">
        <v>157</v>
      </c>
      <c r="D521" s="16">
        <v>42616</v>
      </c>
      <c r="E521" s="0" t="s">
        <v>221</v>
      </c>
      <c r="F521" s="0" t="s">
        <v>159</v>
      </c>
      <c r="G521" s="0" t="s">
        <v>641</v>
      </c>
      <c r="H521" s="0" t="n">
        <v>1</v>
      </c>
      <c r="I521" s="0" t="s">
        <v>223</v>
      </c>
      <c r="J521" s="0" t="s">
        <v>162</v>
      </c>
      <c r="L521" s="0" t="s">
        <v>924</v>
      </c>
      <c r="M521" s="0" t="n">
        <v>0</v>
      </c>
      <c r="O521" s="17">
        <v>42616.3984954</v>
      </c>
      <c r="P521" s="17">
        <v>42616.441713</v>
      </c>
      <c r="S521" s="0" t="n">
        <v>1000</v>
      </c>
      <c r="T521" s="0" t="s">
        <v>440</v>
      </c>
      <c r="U521" s="0" t="n">
        <v>1</v>
      </c>
      <c r="BO521" s="0" t="s">
        <v>14</v>
      </c>
      <c r="BP521" s="0" t="s">
        <v>238</v>
      </c>
      <c r="BQ521" s="0" t="s">
        <v>44</v>
      </c>
      <c r="BR521" s="0" t="s">
        <v>324</v>
      </c>
    </row>
    <row r="522" spans="1:70">
      <c r="A522" s="0" t="s">
        <v>14</v>
      </c>
      <c r="B522" s="0" t="n">
        <v>166117</v>
      </c>
      <c r="C522" s="0" t="s">
        <v>157</v>
      </c>
      <c r="D522" s="16">
        <v>42616</v>
      </c>
      <c r="E522" s="0" t="s">
        <v>221</v>
      </c>
      <c r="F522" s="0" t="s">
        <v>159</v>
      </c>
      <c r="G522" s="0" t="s">
        <v>641</v>
      </c>
      <c r="H522" s="0" t="n">
        <v>1</v>
      </c>
      <c r="I522" s="0" t="s">
        <v>223</v>
      </c>
      <c r="J522" s="0" t="s">
        <v>162</v>
      </c>
      <c r="L522" s="0" t="s">
        <v>925</v>
      </c>
      <c r="M522" s="0" t="n">
        <v>5</v>
      </c>
      <c r="O522" s="17">
        <v>42616.3984954</v>
      </c>
      <c r="P522" s="17">
        <v>42616.441713</v>
      </c>
      <c r="Q522" s="17">
        <v>43248</v>
      </c>
      <c r="S522" s="0" t="n">
        <v>1000</v>
      </c>
      <c r="T522" s="0" t="s">
        <v>440</v>
      </c>
      <c r="U522" s="0" t="n">
        <v>1</v>
      </c>
      <c r="AC522" s="0" t="n">
        <v>1000</v>
      </c>
      <c r="AF522" s="0" t="n">
        <v>0</v>
      </c>
      <c r="AG522" s="0" t="n">
        <v>0.0209167767755436</v>
      </c>
      <c r="AH522" s="0" t="n">
        <v>0.0214746944499674</v>
      </c>
      <c r="AI522" s="0" t="n">
        <v>0.0284534511147217</v>
      </c>
      <c r="AJ522" s="0" t="n">
        <v>8.03929973918389e-18</v>
      </c>
      <c r="AK522" s="0" t="n">
        <v>0.0520534056999127</v>
      </c>
      <c r="AM522" s="0" t="n">
        <v>0.910769791644419</v>
      </c>
      <c r="AN522" s="0" t="n">
        <v>0.0149462528592687</v>
      </c>
      <c r="AP522" s="0" t="n">
        <v>0.124293636899597</v>
      </c>
      <c r="AR522" s="0" t="n">
        <v>0</v>
      </c>
      <c r="AS522" s="0" t="n">
        <v>0.11438263250665</v>
      </c>
      <c r="AT522" s="0" t="n">
        <v>0.0323051747930189</v>
      </c>
      <c r="AU522" s="0" t="n">
        <v>0.0607017629213193</v>
      </c>
      <c r="AV522" s="0" t="n">
        <v>0.0576736371998537</v>
      </c>
      <c r="AW522" s="0" t="n">
        <v>0.00559326901155246</v>
      </c>
      <c r="AY522" s="0" t="n">
        <v>0.388553619076432</v>
      </c>
      <c r="AZ522" s="0" t="n">
        <v>0</v>
      </c>
      <c r="BA522" s="0" t="n">
        <v>0.000771919825026742</v>
      </c>
      <c r="BD522" s="0" t="n">
        <v>0.0212014032621751</v>
      </c>
      <c r="BE522" s="0" t="n">
        <v>0.164840209677743</v>
      </c>
      <c r="BH522" s="0" t="n">
        <v>0</v>
      </c>
      <c r="BI522" s="0" t="n">
        <v>0.0170443903881847</v>
      </c>
      <c r="BJ522" s="0" t="n">
        <v>0.00720255934796858</v>
      </c>
      <c r="BK522" s="0" t="n">
        <v>1.02515242415107</v>
      </c>
      <c r="BL522" s="0" t="n">
        <v>1.11815936186541</v>
      </c>
      <c r="BN522" s="0" t="s">
        <v>164</v>
      </c>
      <c r="BO522" s="0" t="s">
        <v>14</v>
      </c>
      <c r="BP522" s="0" t="s">
        <v>436</v>
      </c>
      <c r="BQ522" s="0" t="s">
        <v>190</v>
      </c>
      <c r="BR522" s="0" t="s">
        <v>191</v>
      </c>
    </row>
    <row r="523" spans="1:70">
      <c r="A523" s="0" t="s">
        <v>14</v>
      </c>
      <c r="B523" s="0" t="n">
        <v>166117</v>
      </c>
      <c r="C523" s="0" t="s">
        <v>157</v>
      </c>
      <c r="D523" s="16">
        <v>42616</v>
      </c>
      <c r="E523" s="0" t="s">
        <v>221</v>
      </c>
      <c r="F523" s="0" t="s">
        <v>159</v>
      </c>
      <c r="G523" s="0" t="s">
        <v>641</v>
      </c>
      <c r="H523" s="0" t="n">
        <v>1</v>
      </c>
      <c r="I523" s="0" t="s">
        <v>223</v>
      </c>
      <c r="J523" s="0" t="s">
        <v>162</v>
      </c>
      <c r="L523" s="0" t="s">
        <v>926</v>
      </c>
      <c r="M523" s="0" t="n">
        <v>10</v>
      </c>
      <c r="O523" s="17">
        <v>42616.3984954</v>
      </c>
      <c r="P523" s="17">
        <v>42616.441713</v>
      </c>
      <c r="S523" s="0" t="n">
        <v>1000</v>
      </c>
      <c r="T523" s="0" t="s">
        <v>440</v>
      </c>
      <c r="U523" s="0" t="n">
        <v>1</v>
      </c>
      <c r="BO523" s="0" t="s">
        <v>14</v>
      </c>
      <c r="BP523" s="0" t="s">
        <v>238</v>
      </c>
      <c r="BQ523" s="0" t="s">
        <v>44</v>
      </c>
      <c r="BR523" s="0" t="s">
        <v>324</v>
      </c>
    </row>
    <row r="524" spans="1:70">
      <c r="A524" s="0" t="s">
        <v>14</v>
      </c>
      <c r="B524" s="0" t="n">
        <v>166117</v>
      </c>
      <c r="C524" s="0" t="s">
        <v>157</v>
      </c>
      <c r="D524" s="16">
        <v>42616</v>
      </c>
      <c r="E524" s="0" t="s">
        <v>221</v>
      </c>
      <c r="F524" s="0" t="s">
        <v>159</v>
      </c>
      <c r="G524" s="0" t="s">
        <v>641</v>
      </c>
      <c r="H524" s="0" t="n">
        <v>1</v>
      </c>
      <c r="I524" s="0" t="s">
        <v>223</v>
      </c>
      <c r="J524" s="0" t="s">
        <v>162</v>
      </c>
      <c r="L524" s="0" t="s">
        <v>927</v>
      </c>
      <c r="M524" s="0" t="n">
        <v>20</v>
      </c>
      <c r="O524" s="17">
        <v>42616.3984954</v>
      </c>
      <c r="P524" s="17">
        <v>42616.441713</v>
      </c>
      <c r="S524" s="0" t="n">
        <v>1000</v>
      </c>
      <c r="T524" s="0" t="s">
        <v>440</v>
      </c>
      <c r="U524" s="0" t="n">
        <v>1</v>
      </c>
      <c r="BO524" s="0" t="s">
        <v>14</v>
      </c>
      <c r="BP524" s="0" t="s">
        <v>238</v>
      </c>
      <c r="BQ524" s="0" t="s">
        <v>44</v>
      </c>
      <c r="BR524" s="0" t="s">
        <v>324</v>
      </c>
    </row>
    <row r="525" spans="1:70">
      <c r="A525" s="0" t="s">
        <v>14</v>
      </c>
      <c r="B525" s="0" t="n">
        <v>166117</v>
      </c>
      <c r="C525" s="0" t="s">
        <v>157</v>
      </c>
      <c r="D525" s="16">
        <v>42616</v>
      </c>
      <c r="E525" s="0" t="s">
        <v>221</v>
      </c>
      <c r="F525" s="0" t="s">
        <v>159</v>
      </c>
      <c r="G525" s="0" t="s">
        <v>641</v>
      </c>
      <c r="H525" s="0" t="n">
        <v>1</v>
      </c>
      <c r="I525" s="0" t="s">
        <v>223</v>
      </c>
      <c r="J525" s="0" t="s">
        <v>162</v>
      </c>
      <c r="L525" s="0" t="s">
        <v>928</v>
      </c>
      <c r="M525" s="0" t="n">
        <v>30</v>
      </c>
      <c r="O525" s="17">
        <v>42616.3984954</v>
      </c>
      <c r="P525" s="17">
        <v>42616.441713</v>
      </c>
      <c r="S525" s="0" t="n">
        <v>1000</v>
      </c>
      <c r="T525" s="0" t="s">
        <v>440</v>
      </c>
      <c r="U525" s="0" t="n">
        <v>1</v>
      </c>
      <c r="BO525" s="0" t="s">
        <v>14</v>
      </c>
      <c r="BP525" s="0" t="s">
        <v>238</v>
      </c>
      <c r="BQ525" s="0" t="s">
        <v>44</v>
      </c>
      <c r="BR525" s="0" t="s">
        <v>324</v>
      </c>
    </row>
    <row r="526" spans="1:70">
      <c r="A526" s="0" t="s">
        <v>14</v>
      </c>
      <c r="B526" s="0" t="n">
        <v>166123</v>
      </c>
      <c r="C526" s="0" t="s">
        <v>157</v>
      </c>
      <c r="D526" s="16">
        <v>42617</v>
      </c>
      <c r="E526" s="0" t="s">
        <v>221</v>
      </c>
      <c r="F526" s="0" t="s">
        <v>159</v>
      </c>
      <c r="G526" s="0" t="s">
        <v>728</v>
      </c>
      <c r="H526" s="0" t="n">
        <v>1</v>
      </c>
      <c r="I526" s="0" t="s">
        <v>583</v>
      </c>
      <c r="J526" s="0" t="s">
        <v>162</v>
      </c>
      <c r="L526" s="0" t="s">
        <v>929</v>
      </c>
      <c r="M526" s="0" t="n">
        <v>5</v>
      </c>
      <c r="O526" s="17">
        <v>42617.3729745</v>
      </c>
      <c r="P526" s="17">
        <v>42617.471956</v>
      </c>
      <c r="Q526" s="17">
        <v>43248</v>
      </c>
      <c r="S526" s="0" t="n">
        <v>1000</v>
      </c>
      <c r="T526" s="0" t="s">
        <v>331</v>
      </c>
      <c r="U526" s="0" t="n">
        <v>1</v>
      </c>
      <c r="AC526" s="0" t="n">
        <v>1000</v>
      </c>
      <c r="AF526" s="0" t="n">
        <v>0.0229916831568481</v>
      </c>
      <c r="AG526" s="0" t="n">
        <v>0.0195235449329348</v>
      </c>
      <c r="AH526" s="0" t="n">
        <v>0.0146435363301975</v>
      </c>
      <c r="AI526" s="0" t="n">
        <v>0.0353937603688286</v>
      </c>
      <c r="AJ526" s="0" t="n">
        <v>7.53560971384569e-18</v>
      </c>
      <c r="AK526" s="0" t="n">
        <v>0.0647793003193911</v>
      </c>
      <c r="AM526" s="0" t="n">
        <v>1.12244677216239</v>
      </c>
      <c r="AN526" s="0" t="n">
        <v>0.00726008573646542</v>
      </c>
      <c r="AP526" s="0" t="n">
        <v>0.147281485353505</v>
      </c>
      <c r="AR526" s="0" t="n">
        <v>0</v>
      </c>
      <c r="AS526" s="0" t="n">
        <v>0.139871518992658</v>
      </c>
      <c r="AT526" s="0" t="n">
        <v>0.0731247515165844</v>
      </c>
      <c r="AU526" s="0" t="n">
        <v>0.0707339126042118</v>
      </c>
      <c r="AV526" s="0" t="n">
        <v>0.0576298684792895</v>
      </c>
      <c r="AW526" s="0" t="n">
        <v>0</v>
      </c>
      <c r="AY526" s="0" t="n">
        <v>0.529634540690222</v>
      </c>
      <c r="AZ526" s="0" t="n">
        <v>0</v>
      </c>
      <c r="BA526" s="0" t="n">
        <v>0.00854670610831862</v>
      </c>
      <c r="BD526" s="0" t="n">
        <v>0.0230663993155309</v>
      </c>
      <c r="BE526" s="0" t="n">
        <v>0.0939583260444797</v>
      </c>
      <c r="BH526" s="0" t="n">
        <v>0</v>
      </c>
      <c r="BI526" s="0" t="n">
        <v>0.015152040966542</v>
      </c>
      <c r="BJ526" s="0" t="n">
        <v>0.0111194667541014</v>
      </c>
      <c r="BK526" s="0" t="n">
        <v>1.26231829115505</v>
      </c>
      <c r="BL526" s="0" t="n">
        <v>1.40617695527585</v>
      </c>
      <c r="BN526" s="0" t="s">
        <v>164</v>
      </c>
      <c r="BO526" s="0" t="s">
        <v>14</v>
      </c>
      <c r="BP526" s="0" t="s">
        <v>930</v>
      </c>
      <c r="BQ526" s="0" t="s">
        <v>190</v>
      </c>
      <c r="BR526" s="0" t="s">
        <v>191</v>
      </c>
    </row>
    <row r="527" spans="1:70">
      <c r="A527" s="0" t="s">
        <v>14</v>
      </c>
      <c r="B527" s="0" t="n">
        <v>167105</v>
      </c>
      <c r="C527" s="0" t="s">
        <v>157</v>
      </c>
      <c r="D527" s="16">
        <v>42621</v>
      </c>
      <c r="E527" s="0" t="s">
        <v>221</v>
      </c>
      <c r="F527" s="0" t="s">
        <v>159</v>
      </c>
      <c r="G527" s="0" t="s">
        <v>592</v>
      </c>
      <c r="H527" s="0" t="n">
        <v>1</v>
      </c>
      <c r="I527" s="0" t="s">
        <v>593</v>
      </c>
      <c r="J527" s="0" t="s">
        <v>162</v>
      </c>
      <c r="L527" s="0" t="s">
        <v>931</v>
      </c>
      <c r="M527" s="0" t="n">
        <v>5</v>
      </c>
      <c r="O527" s="17">
        <v>42621.6130787</v>
      </c>
      <c r="P527" s="17">
        <v>42621.6288657</v>
      </c>
      <c r="Q527" s="17">
        <v>43248</v>
      </c>
      <c r="S527" s="0" t="n">
        <v>1000</v>
      </c>
      <c r="T527" s="0" t="s">
        <v>312</v>
      </c>
      <c r="U527" s="0" t="n">
        <v>1</v>
      </c>
      <c r="AC527" s="0" t="n">
        <v>1000</v>
      </c>
      <c r="AF527" s="0" t="n">
        <v>0</v>
      </c>
      <c r="AG527" s="0" t="n">
        <v>0.00231575492413887</v>
      </c>
      <c r="AH527" s="0" t="n">
        <v>0</v>
      </c>
      <c r="AI527" s="0" t="n">
        <v>0.0171803010114282</v>
      </c>
      <c r="AJ527" s="0" t="n">
        <v>6.91765343486922e-18</v>
      </c>
      <c r="AK527" s="0" t="n">
        <v>0</v>
      </c>
      <c r="AM527" s="0" t="n">
        <v>0.324780701893631</v>
      </c>
      <c r="AN527" s="0" t="n">
        <v>0.0452361339840708</v>
      </c>
      <c r="AP527" s="0" t="n">
        <v>0.030785799095721</v>
      </c>
      <c r="AR527" s="0" t="n">
        <v>0</v>
      </c>
      <c r="AS527" s="0" t="n">
        <v>0.0197344218292526</v>
      </c>
      <c r="AT527" s="0" t="n">
        <v>0.0253653330068318</v>
      </c>
      <c r="AU527" s="0" t="n">
        <v>0.0320892660633717</v>
      </c>
      <c r="AV527" s="0" t="n">
        <v>0.0100600934817692</v>
      </c>
      <c r="AW527" s="0" t="n">
        <v>0</v>
      </c>
      <c r="AY527" s="0" t="n">
        <v>0.105292076064115</v>
      </c>
      <c r="AZ527" s="0" t="n">
        <v>0</v>
      </c>
      <c r="BA527" s="0" t="n">
        <v>0</v>
      </c>
      <c r="BD527" s="0" t="n">
        <v>0.00417636380232472</v>
      </c>
      <c r="BE527" s="0" t="n">
        <v>0.0294202582575092</v>
      </c>
      <c r="BH527" s="0" t="n">
        <v>0.00451017603586049</v>
      </c>
      <c r="BI527" s="0" t="n">
        <v>0.00797146022433006</v>
      </c>
      <c r="BJ527" s="0" t="n">
        <v>0.00765658111487196</v>
      </c>
      <c r="BK527" s="0" t="n">
        <v>0.344515123722884</v>
      </c>
      <c r="BL527" s="0" t="n">
        <v>0.401969722793087</v>
      </c>
      <c r="BN527" s="0" t="s">
        <v>164</v>
      </c>
      <c r="BO527" s="0" t="s">
        <v>14</v>
      </c>
      <c r="BP527" s="0" t="s">
        <v>436</v>
      </c>
      <c r="BQ527" s="0" t="s">
        <v>190</v>
      </c>
      <c r="BR527" s="0" t="s">
        <v>191</v>
      </c>
    </row>
    <row r="528" spans="1:70">
      <c r="A528" s="0" t="s">
        <v>14</v>
      </c>
      <c r="B528" s="0" t="n">
        <v>166372</v>
      </c>
      <c r="C528" s="0" t="s">
        <v>157</v>
      </c>
      <c r="D528" s="16">
        <v>42623</v>
      </c>
      <c r="E528" s="0" t="s">
        <v>221</v>
      </c>
      <c r="F528" s="0" t="s">
        <v>159</v>
      </c>
      <c r="G528" s="0" t="s">
        <v>641</v>
      </c>
      <c r="H528" s="0" t="n">
        <v>1</v>
      </c>
      <c r="I528" s="0" t="s">
        <v>223</v>
      </c>
      <c r="J528" s="0" t="s">
        <v>162</v>
      </c>
      <c r="L528" s="0" t="s">
        <v>932</v>
      </c>
      <c r="M528" s="0" t="n">
        <v>0</v>
      </c>
      <c r="O528" s="17">
        <v>42623.430787</v>
      </c>
      <c r="P528" s="17">
        <v>42623.4401157</v>
      </c>
      <c r="S528" s="0" t="n">
        <v>1000</v>
      </c>
      <c r="T528" s="0" t="s">
        <v>900</v>
      </c>
      <c r="U528" s="0" t="n">
        <v>1</v>
      </c>
      <c r="BO528" s="0" t="s">
        <v>14</v>
      </c>
      <c r="BP528" s="0" t="s">
        <v>238</v>
      </c>
      <c r="BQ528" s="0" t="s">
        <v>44</v>
      </c>
      <c r="BR528" s="0" t="s">
        <v>324</v>
      </c>
    </row>
    <row r="529" spans="1:70">
      <c r="A529" s="0" t="s">
        <v>14</v>
      </c>
      <c r="B529" s="0" t="n">
        <v>166372</v>
      </c>
      <c r="C529" s="0" t="s">
        <v>157</v>
      </c>
      <c r="D529" s="16">
        <v>42623</v>
      </c>
      <c r="E529" s="0" t="s">
        <v>221</v>
      </c>
      <c r="F529" s="0" t="s">
        <v>159</v>
      </c>
      <c r="G529" s="0" t="s">
        <v>641</v>
      </c>
      <c r="H529" s="0" t="n">
        <v>1</v>
      </c>
      <c r="I529" s="0" t="s">
        <v>223</v>
      </c>
      <c r="J529" s="0" t="s">
        <v>162</v>
      </c>
      <c r="L529" s="0" t="s">
        <v>933</v>
      </c>
      <c r="M529" s="0" t="n">
        <v>5</v>
      </c>
      <c r="O529" s="17">
        <v>42623.430787</v>
      </c>
      <c r="P529" s="17">
        <v>42623.4401157</v>
      </c>
      <c r="Q529" s="17">
        <v>43248</v>
      </c>
      <c r="S529" s="0" t="n">
        <v>1000</v>
      </c>
      <c r="T529" s="0" t="s">
        <v>900</v>
      </c>
      <c r="U529" s="0" t="n">
        <v>1</v>
      </c>
      <c r="AC529" s="0" t="n">
        <v>1000</v>
      </c>
      <c r="AF529" s="0" t="n">
        <v>0.00313568784195178</v>
      </c>
      <c r="AG529" s="0" t="n">
        <v>0.0100797112316499</v>
      </c>
      <c r="AH529" s="0" t="n">
        <v>0.0270328902876968</v>
      </c>
      <c r="AI529" s="0" t="n">
        <v>0.033580606747918</v>
      </c>
      <c r="AJ529" s="0" t="n">
        <v>7.10452686828585e-18</v>
      </c>
      <c r="AK529" s="0" t="n">
        <v>0.0340873630701133</v>
      </c>
      <c r="AM529" s="0" t="n">
        <v>0.555679618094123</v>
      </c>
      <c r="AN529" s="0" t="n">
        <v>0.0384515576953585</v>
      </c>
      <c r="AP529" s="0" t="n">
        <v>0.048626809562059</v>
      </c>
      <c r="AR529" s="0" t="n">
        <v>0</v>
      </c>
      <c r="AS529" s="0" t="n">
        <v>0.0171833383964853</v>
      </c>
      <c r="AT529" s="0" t="n">
        <v>0.027858585522373</v>
      </c>
      <c r="AU529" s="0" t="n">
        <v>0.0319259974179487</v>
      </c>
      <c r="AV529" s="0" t="n">
        <v>0.0277825649682193</v>
      </c>
      <c r="AW529" s="0" t="n">
        <v>0.00306148825871088</v>
      </c>
      <c r="AY529" s="0" t="n">
        <v>0.218655693193356</v>
      </c>
      <c r="AZ529" s="0" t="n">
        <v>0</v>
      </c>
      <c r="BA529" s="0" t="n">
        <v>0</v>
      </c>
      <c r="BD529" s="0" t="n">
        <v>0.00665021433645201</v>
      </c>
      <c r="BE529" s="0" t="n">
        <v>0.0365960099965116</v>
      </c>
      <c r="BH529" s="0" t="n">
        <v>0.00401265948270434</v>
      </c>
      <c r="BI529" s="0" t="n">
        <v>0.00723070165647828</v>
      </c>
      <c r="BJ529" s="0" t="n">
        <v>0.00933606728103544</v>
      </c>
      <c r="BK529" s="0" t="n">
        <v>0.572862956490608</v>
      </c>
      <c r="BL529" s="0" t="n">
        <v>0.63264753943093</v>
      </c>
      <c r="BN529" s="0" t="s">
        <v>164</v>
      </c>
      <c r="BO529" s="0" t="s">
        <v>14</v>
      </c>
      <c r="BP529" s="0" t="s">
        <v>436</v>
      </c>
      <c r="BQ529" s="0" t="s">
        <v>190</v>
      </c>
      <c r="BR529" s="0" t="s">
        <v>191</v>
      </c>
    </row>
    <row r="530" spans="1:70">
      <c r="A530" s="0" t="s">
        <v>14</v>
      </c>
      <c r="B530" s="0" t="n">
        <v>166372</v>
      </c>
      <c r="C530" s="0" t="s">
        <v>157</v>
      </c>
      <c r="D530" s="16">
        <v>42623</v>
      </c>
      <c r="E530" s="0" t="s">
        <v>221</v>
      </c>
      <c r="F530" s="0" t="s">
        <v>159</v>
      </c>
      <c r="G530" s="0" t="s">
        <v>641</v>
      </c>
      <c r="H530" s="0" t="n">
        <v>1</v>
      </c>
      <c r="I530" s="0" t="s">
        <v>223</v>
      </c>
      <c r="J530" s="0" t="s">
        <v>162</v>
      </c>
      <c r="L530" s="0" t="s">
        <v>934</v>
      </c>
      <c r="M530" s="0" t="n">
        <v>10</v>
      </c>
      <c r="O530" s="17">
        <v>42623.430787</v>
      </c>
      <c r="P530" s="17">
        <v>42623.4401157</v>
      </c>
      <c r="S530" s="0" t="n">
        <v>1000</v>
      </c>
      <c r="T530" s="0" t="s">
        <v>900</v>
      </c>
      <c r="U530" s="0" t="n">
        <v>1</v>
      </c>
      <c r="BO530" s="0" t="s">
        <v>14</v>
      </c>
      <c r="BP530" s="0" t="s">
        <v>238</v>
      </c>
      <c r="BQ530" s="0" t="s">
        <v>44</v>
      </c>
      <c r="BR530" s="0" t="s">
        <v>324</v>
      </c>
    </row>
    <row r="531" spans="1:70">
      <c r="A531" s="0" t="s">
        <v>14</v>
      </c>
      <c r="B531" s="0" t="n">
        <v>166372</v>
      </c>
      <c r="C531" s="0" t="s">
        <v>157</v>
      </c>
      <c r="D531" s="16">
        <v>42623</v>
      </c>
      <c r="E531" s="0" t="s">
        <v>221</v>
      </c>
      <c r="F531" s="0" t="s">
        <v>159</v>
      </c>
      <c r="G531" s="0" t="s">
        <v>641</v>
      </c>
      <c r="H531" s="0" t="n">
        <v>1</v>
      </c>
      <c r="I531" s="0" t="s">
        <v>223</v>
      </c>
      <c r="J531" s="0" t="s">
        <v>162</v>
      </c>
      <c r="L531" s="0" t="s">
        <v>935</v>
      </c>
      <c r="M531" s="0" t="n">
        <v>20</v>
      </c>
      <c r="O531" s="17">
        <v>42623.430787</v>
      </c>
      <c r="P531" s="17">
        <v>42623.4401157</v>
      </c>
      <c r="S531" s="0" t="n">
        <v>1000</v>
      </c>
      <c r="T531" s="0" t="s">
        <v>900</v>
      </c>
      <c r="U531" s="0" t="n">
        <v>1</v>
      </c>
      <c r="BO531" s="0" t="s">
        <v>14</v>
      </c>
      <c r="BP531" s="0" t="s">
        <v>238</v>
      </c>
      <c r="BQ531" s="0" t="s">
        <v>44</v>
      </c>
      <c r="BR531" s="0" t="s">
        <v>324</v>
      </c>
    </row>
    <row r="532" spans="1:70">
      <c r="A532" s="0" t="s">
        <v>14</v>
      </c>
      <c r="B532" s="0" t="n">
        <v>166372</v>
      </c>
      <c r="C532" s="0" t="s">
        <v>157</v>
      </c>
      <c r="D532" s="16">
        <v>42623</v>
      </c>
      <c r="E532" s="0" t="s">
        <v>221</v>
      </c>
      <c r="F532" s="0" t="s">
        <v>159</v>
      </c>
      <c r="G532" s="0" t="s">
        <v>641</v>
      </c>
      <c r="H532" s="0" t="n">
        <v>1</v>
      </c>
      <c r="I532" s="0" t="s">
        <v>223</v>
      </c>
      <c r="J532" s="0" t="s">
        <v>162</v>
      </c>
      <c r="L532" s="0" t="s">
        <v>936</v>
      </c>
      <c r="M532" s="0" t="n">
        <v>30</v>
      </c>
      <c r="O532" s="17">
        <v>42623.430787</v>
      </c>
      <c r="P532" s="17">
        <v>42623.4401157</v>
      </c>
      <c r="S532" s="0" t="n">
        <v>1000</v>
      </c>
      <c r="T532" s="0" t="s">
        <v>900</v>
      </c>
      <c r="U532" s="0" t="n">
        <v>1</v>
      </c>
      <c r="BO532" s="0" t="s">
        <v>14</v>
      </c>
      <c r="BP532" s="0" t="s">
        <v>238</v>
      </c>
      <c r="BQ532" s="0" t="s">
        <v>44</v>
      </c>
      <c r="BR532" s="0" t="s">
        <v>324</v>
      </c>
    </row>
    <row r="533" spans="1:70">
      <c r="A533" s="0" t="s">
        <v>14</v>
      </c>
      <c r="B533" s="0" t="n">
        <v>167123</v>
      </c>
      <c r="C533" s="0" t="s">
        <v>157</v>
      </c>
      <c r="D533" s="16">
        <v>42624</v>
      </c>
      <c r="E533" s="0" t="s">
        <v>158</v>
      </c>
      <c r="F533" s="0" t="s">
        <v>159</v>
      </c>
      <c r="G533" s="0" t="s">
        <v>255</v>
      </c>
      <c r="H533" s="0" t="n">
        <v>3</v>
      </c>
      <c r="I533" s="0" t="s">
        <v>177</v>
      </c>
      <c r="J533" s="0" t="s">
        <v>162</v>
      </c>
      <c r="L533" s="0" t="s">
        <v>937</v>
      </c>
      <c r="M533" s="0" t="n">
        <v>0</v>
      </c>
      <c r="O533" s="17">
        <v>42624.3771065</v>
      </c>
      <c r="P533" s="17">
        <v>42624.6079051</v>
      </c>
      <c r="Q533" s="17">
        <v>43123</v>
      </c>
      <c r="S533" s="0" t="n">
        <v>1000</v>
      </c>
      <c r="T533" s="0" t="s">
        <v>938</v>
      </c>
      <c r="U533" s="0" t="n">
        <v>1</v>
      </c>
      <c r="Z533" s="0" t="s">
        <v>187</v>
      </c>
      <c r="AA533" s="0" t="s">
        <v>188</v>
      </c>
      <c r="AB533" s="0" t="n">
        <v>5</v>
      </c>
      <c r="AC533" s="0" t="n">
        <v>900</v>
      </c>
      <c r="AD533" s="0" t="n">
        <v>5.36527106469183</v>
      </c>
      <c r="AE533" s="0" t="n">
        <v>248426</v>
      </c>
      <c r="AF533" s="0" t="n">
        <v>0.0262426845920547</v>
      </c>
      <c r="AG533" s="0" t="n">
        <v>0.0499906079700431</v>
      </c>
      <c r="AI533" s="0" t="n">
        <v>0.14755889981226</v>
      </c>
      <c r="AK533" s="0" t="n">
        <v>0.0754791220047484</v>
      </c>
      <c r="AL533" s="0" t="n">
        <v>0</v>
      </c>
      <c r="AM533" s="0" t="n">
        <v>2.57124320976875</v>
      </c>
      <c r="AN533" s="0" t="n">
        <v>0.438590948206414</v>
      </c>
      <c r="AO533" s="0" t="n">
        <v>0</v>
      </c>
      <c r="AQ533" s="0" t="n">
        <v>0.144745480627645</v>
      </c>
      <c r="AR533" s="0" t="n">
        <v>0.0513445293018258</v>
      </c>
      <c r="AS533" s="0" t="n">
        <v>0</v>
      </c>
      <c r="AV533" s="0" t="n">
        <v>0.111102969829327</v>
      </c>
      <c r="AW533" s="0" t="n">
        <v>0.0359196806603612</v>
      </c>
      <c r="AX533" s="0" t="n">
        <v>0</v>
      </c>
      <c r="AY533" s="0" t="n">
        <v>0.468950658153256</v>
      </c>
      <c r="BA533" s="0" t="n">
        <v>0</v>
      </c>
      <c r="BB533" s="0" t="n">
        <v>0</v>
      </c>
      <c r="BC533" s="0" t="n">
        <v>0.033259407926502</v>
      </c>
      <c r="BD533" s="0" t="n">
        <v>0.0514452994681737</v>
      </c>
      <c r="BE533" s="0" t="n">
        <v>0</v>
      </c>
      <c r="BF533" s="0" t="n">
        <v>0</v>
      </c>
      <c r="BG533" s="0" t="n">
        <v>0</v>
      </c>
      <c r="BH533" s="0" t="n">
        <v>0.105043951993978</v>
      </c>
      <c r="BI533" s="0" t="n">
        <v>0.035340167632911</v>
      </c>
      <c r="BJ533" s="0" t="n">
        <v>0.389573551829924</v>
      </c>
      <c r="BK533" s="0" t="n">
        <v>2.57124320976875</v>
      </c>
      <c r="BN533" s="0" t="s">
        <v>189</v>
      </c>
      <c r="BO533" s="0" t="s">
        <v>14</v>
      </c>
      <c r="BP533" s="0" t="s">
        <v>509</v>
      </c>
      <c r="BQ533" s="0" t="s">
        <v>190</v>
      </c>
      <c r="BR533" s="0" t="s">
        <v>191</v>
      </c>
    </row>
    <row r="534" spans="1:70">
      <c r="A534" s="0" t="s">
        <v>14</v>
      </c>
      <c r="B534" s="0" t="n">
        <v>167123</v>
      </c>
      <c r="C534" s="0" t="s">
        <v>157</v>
      </c>
      <c r="D534" s="16">
        <v>42624</v>
      </c>
      <c r="E534" s="0" t="s">
        <v>158</v>
      </c>
      <c r="F534" s="0" t="s">
        <v>159</v>
      </c>
      <c r="G534" s="0" t="s">
        <v>255</v>
      </c>
      <c r="H534" s="0" t="n">
        <v>3</v>
      </c>
      <c r="I534" s="0" t="s">
        <v>177</v>
      </c>
      <c r="J534" s="0" t="s">
        <v>162</v>
      </c>
      <c r="L534" s="0" t="s">
        <v>939</v>
      </c>
      <c r="M534" s="0" t="n">
        <v>5</v>
      </c>
      <c r="O534" s="17">
        <v>42624.3771065</v>
      </c>
      <c r="P534" s="17">
        <v>42624.6079051</v>
      </c>
      <c r="Q534" s="17">
        <v>43248</v>
      </c>
      <c r="S534" s="0" t="n">
        <v>1000</v>
      </c>
      <c r="T534" s="0" t="s">
        <v>938</v>
      </c>
      <c r="U534" s="0" t="n">
        <v>1</v>
      </c>
      <c r="AC534" s="0" t="n">
        <v>1000</v>
      </c>
      <c r="AF534" s="0" t="n">
        <v>0.0432919664273761</v>
      </c>
      <c r="AG534" s="0" t="n">
        <v>0.0385593936604192</v>
      </c>
      <c r="AH534" s="0" t="n">
        <v>0.0565352325336306</v>
      </c>
      <c r="AI534" s="0" t="n">
        <v>0.0999649622823494</v>
      </c>
      <c r="AJ534" s="0" t="n">
        <v>4.38646180800748e-18</v>
      </c>
      <c r="AK534" s="0" t="n">
        <v>0.127719041426761</v>
      </c>
      <c r="AM534" s="0" t="n">
        <v>1.36027483959864</v>
      </c>
      <c r="AN534" s="0" t="n">
        <v>0.261312305735836</v>
      </c>
      <c r="AP534" s="0" t="n">
        <v>0.147111707664245</v>
      </c>
      <c r="AR534" s="0" t="n">
        <v>0.0728033495718411</v>
      </c>
      <c r="AS534" s="0" t="n">
        <v>0</v>
      </c>
      <c r="AT534" s="0" t="n">
        <v>0.0534420148760887</v>
      </c>
      <c r="AU534" s="0" t="n">
        <v>0.0697998415875939</v>
      </c>
      <c r="AV534" s="0" t="n">
        <v>0.079867536954771</v>
      </c>
      <c r="AW534" s="0" t="n">
        <v>0.030226791967378</v>
      </c>
      <c r="AY534" s="0" t="n">
        <v>0.340106537654935</v>
      </c>
      <c r="AZ534" s="0" t="n">
        <v>0.0358389767923738</v>
      </c>
      <c r="BA534" s="0" t="n">
        <v>0.0114114493519717</v>
      </c>
      <c r="BD534" s="0" t="n">
        <v>0.0494903113287575</v>
      </c>
      <c r="BE534" s="0" t="n">
        <v>0.0695453383915197</v>
      </c>
      <c r="BH534" s="0" t="n">
        <v>0.0631350331352675</v>
      </c>
      <c r="BI534" s="0" t="n">
        <v>0.0309940495109209</v>
      </c>
      <c r="BJ534" s="0" t="n">
        <v>0.181053104353149</v>
      </c>
      <c r="BK534" s="0" t="n">
        <v>1.53273273350174</v>
      </c>
      <c r="BL534" s="0" t="n">
        <v>1.65597458996542</v>
      </c>
      <c r="BN534" s="0" t="s">
        <v>164</v>
      </c>
      <c r="BO534" s="0" t="s">
        <v>14</v>
      </c>
      <c r="BP534" s="0" t="s">
        <v>363</v>
      </c>
      <c r="BQ534" s="0" t="s">
        <v>190</v>
      </c>
      <c r="BR534" s="0" t="s">
        <v>191</v>
      </c>
    </row>
    <row r="535" spans="1:70">
      <c r="A535" s="0" t="s">
        <v>14</v>
      </c>
      <c r="B535" s="0" t="n">
        <v>167123</v>
      </c>
      <c r="C535" s="0" t="s">
        <v>157</v>
      </c>
      <c r="D535" s="16">
        <v>42624</v>
      </c>
      <c r="E535" s="0" t="s">
        <v>158</v>
      </c>
      <c r="F535" s="0" t="s">
        <v>159</v>
      </c>
      <c r="G535" s="0" t="s">
        <v>255</v>
      </c>
      <c r="H535" s="0" t="n">
        <v>3</v>
      </c>
      <c r="I535" s="0" t="s">
        <v>177</v>
      </c>
      <c r="J535" s="0" t="s">
        <v>162</v>
      </c>
      <c r="L535" s="0" t="s">
        <v>940</v>
      </c>
      <c r="M535" s="0" t="n">
        <v>10</v>
      </c>
      <c r="O535" s="17">
        <v>42624.3771065</v>
      </c>
      <c r="P535" s="17">
        <v>42624.6079051</v>
      </c>
      <c r="S535" s="0" t="n">
        <v>1000</v>
      </c>
      <c r="T535" s="0" t="s">
        <v>938</v>
      </c>
      <c r="U535" s="0" t="n">
        <v>1</v>
      </c>
      <c r="BO535" s="0" t="s">
        <v>14</v>
      </c>
      <c r="BP535" s="0" t="s">
        <v>325</v>
      </c>
      <c r="BQ535" s="0" t="s">
        <v>44</v>
      </c>
      <c r="BR535" s="0" t="s">
        <v>324</v>
      </c>
    </row>
    <row r="536" spans="1:70">
      <c r="A536" s="0" t="s">
        <v>14</v>
      </c>
      <c r="B536" s="0" t="n">
        <v>167123</v>
      </c>
      <c r="C536" s="0" t="s">
        <v>157</v>
      </c>
      <c r="D536" s="16">
        <v>42624</v>
      </c>
      <c r="E536" s="0" t="s">
        <v>158</v>
      </c>
      <c r="F536" s="0" t="s">
        <v>159</v>
      </c>
      <c r="G536" s="0" t="s">
        <v>255</v>
      </c>
      <c r="H536" s="0" t="n">
        <v>3</v>
      </c>
      <c r="I536" s="0" t="s">
        <v>177</v>
      </c>
      <c r="J536" s="0" t="s">
        <v>162</v>
      </c>
      <c r="L536" s="0" t="s">
        <v>941</v>
      </c>
      <c r="M536" s="0" t="n">
        <v>20</v>
      </c>
      <c r="O536" s="17">
        <v>42624.3771065</v>
      </c>
      <c r="P536" s="17">
        <v>42624.6079051</v>
      </c>
      <c r="S536" s="0" t="n">
        <v>1000</v>
      </c>
      <c r="T536" s="0" t="s">
        <v>938</v>
      </c>
      <c r="U536" s="0" t="n">
        <v>1</v>
      </c>
      <c r="BO536" s="0" t="s">
        <v>14</v>
      </c>
      <c r="BP536" s="0" t="s">
        <v>325</v>
      </c>
      <c r="BQ536" s="0" t="s">
        <v>44</v>
      </c>
      <c r="BR536" s="0" t="s">
        <v>324</v>
      </c>
    </row>
    <row r="537" spans="1:70">
      <c r="A537" s="0" t="s">
        <v>14</v>
      </c>
      <c r="B537" s="0" t="n">
        <v>167123</v>
      </c>
      <c r="C537" s="0" t="s">
        <v>157</v>
      </c>
      <c r="D537" s="16">
        <v>42624</v>
      </c>
      <c r="E537" s="0" t="s">
        <v>158</v>
      </c>
      <c r="F537" s="0" t="s">
        <v>159</v>
      </c>
      <c r="G537" s="0" t="s">
        <v>255</v>
      </c>
      <c r="H537" s="0" t="n">
        <v>3</v>
      </c>
      <c r="I537" s="0" t="s">
        <v>177</v>
      </c>
      <c r="J537" s="0" t="s">
        <v>162</v>
      </c>
      <c r="L537" s="0" t="s">
        <v>942</v>
      </c>
      <c r="M537" s="0" t="n">
        <v>30</v>
      </c>
      <c r="O537" s="17">
        <v>42624.3771065</v>
      </c>
      <c r="P537" s="17">
        <v>42624.6079051</v>
      </c>
      <c r="S537" s="0" t="n">
        <v>1000</v>
      </c>
      <c r="T537" s="0" t="s">
        <v>938</v>
      </c>
      <c r="U537" s="0" t="n">
        <v>1</v>
      </c>
      <c r="BO537" s="0" t="s">
        <v>14</v>
      </c>
      <c r="BP537" s="0" t="s">
        <v>325</v>
      </c>
      <c r="BQ537" s="0" t="s">
        <v>44</v>
      </c>
      <c r="BR537" s="0" t="s">
        <v>324</v>
      </c>
    </row>
    <row r="538" spans="1:70">
      <c r="A538" s="0" t="s">
        <v>14</v>
      </c>
      <c r="B538" s="0" t="n">
        <v>167504</v>
      </c>
      <c r="C538" s="0" t="s">
        <v>157</v>
      </c>
      <c r="D538" s="16">
        <v>42635</v>
      </c>
      <c r="E538" s="0" t="s">
        <v>221</v>
      </c>
      <c r="F538" s="0" t="s">
        <v>159</v>
      </c>
      <c r="G538" s="0" t="s">
        <v>382</v>
      </c>
      <c r="H538" s="0" t="n">
        <v>4</v>
      </c>
      <c r="I538" s="0" t="s">
        <v>223</v>
      </c>
      <c r="J538" s="0" t="s">
        <v>162</v>
      </c>
      <c r="L538" s="0" t="s">
        <v>943</v>
      </c>
      <c r="M538" s="0" t="n">
        <v>0</v>
      </c>
      <c r="O538" s="17">
        <v>42635.3845023</v>
      </c>
      <c r="P538" s="17">
        <v>42635.4208333</v>
      </c>
      <c r="S538" s="0" t="n">
        <v>1000</v>
      </c>
      <c r="T538" s="0" t="s">
        <v>944</v>
      </c>
      <c r="U538" s="0" t="n">
        <v>1</v>
      </c>
      <c r="BO538" s="0" t="s">
        <v>14</v>
      </c>
      <c r="BP538" s="0" t="s">
        <v>945</v>
      </c>
      <c r="BQ538" s="0" t="s">
        <v>44</v>
      </c>
      <c r="BR538" s="0" t="s">
        <v>324</v>
      </c>
    </row>
    <row r="539" spans="1:70">
      <c r="A539" s="0" t="s">
        <v>14</v>
      </c>
      <c r="B539" s="0" t="n">
        <v>167504</v>
      </c>
      <c r="C539" s="0" t="s">
        <v>157</v>
      </c>
      <c r="D539" s="16">
        <v>42635</v>
      </c>
      <c r="E539" s="0" t="s">
        <v>221</v>
      </c>
      <c r="F539" s="0" t="s">
        <v>159</v>
      </c>
      <c r="G539" s="0" t="s">
        <v>382</v>
      </c>
      <c r="H539" s="0" t="n">
        <v>4</v>
      </c>
      <c r="I539" s="0" t="s">
        <v>223</v>
      </c>
      <c r="J539" s="0" t="s">
        <v>162</v>
      </c>
      <c r="L539" s="0" t="s">
        <v>946</v>
      </c>
      <c r="M539" s="0" t="n">
        <v>5</v>
      </c>
      <c r="O539" s="17">
        <v>42635.3845023</v>
      </c>
      <c r="P539" s="17">
        <v>42635.4208333</v>
      </c>
      <c r="Q539" s="17">
        <v>43248</v>
      </c>
      <c r="S539" s="0" t="n">
        <v>1000</v>
      </c>
      <c r="T539" s="0" t="s">
        <v>944</v>
      </c>
      <c r="U539" s="0" t="n">
        <v>1</v>
      </c>
      <c r="AC539" s="0" t="n">
        <v>1000</v>
      </c>
      <c r="AF539" s="0" t="n">
        <v>0.0200176419594946</v>
      </c>
      <c r="AG539" s="0" t="n">
        <v>0.0258939226872507</v>
      </c>
      <c r="AH539" s="0" t="n">
        <v>0.0347408955017382</v>
      </c>
      <c r="AI539" s="0" t="n">
        <v>0.0548574956087887</v>
      </c>
      <c r="AJ539" s="0" t="n">
        <v>7.52139349278439e-18</v>
      </c>
      <c r="AK539" s="0" t="n">
        <v>0.070590898792502</v>
      </c>
      <c r="AM539" s="0" t="n">
        <v>1.16469976470403</v>
      </c>
      <c r="AN539" s="0" t="n">
        <v>0.0683980877933233</v>
      </c>
      <c r="AP539" s="0" t="n">
        <v>0.146784451913209</v>
      </c>
      <c r="AR539" s="0" t="n">
        <v>0</v>
      </c>
      <c r="AS539" s="0" t="n">
        <v>0.137917242703844</v>
      </c>
      <c r="AT539" s="0" t="n">
        <v>0.0531681860283883</v>
      </c>
      <c r="AU539" s="0" t="n">
        <v>0.0836985749393819</v>
      </c>
      <c r="AV539" s="0" t="n">
        <v>0.0575390828409974</v>
      </c>
      <c r="AW539" s="0" t="n">
        <v>0.00779481465695937</v>
      </c>
      <c r="AY539" s="0" t="n">
        <v>0.431774984119635</v>
      </c>
      <c r="AZ539" s="0" t="n">
        <v>0</v>
      </c>
      <c r="BA539" s="0" t="n">
        <v>0.00371828145829029</v>
      </c>
      <c r="BD539" s="0" t="n">
        <v>0.0256361878062969</v>
      </c>
      <c r="BE539" s="0" t="n">
        <v>0.126331422327295</v>
      </c>
      <c r="BH539" s="0" t="n">
        <v>0.0114295899993967</v>
      </c>
      <c r="BI539" s="0" t="n">
        <v>0.0261885637901612</v>
      </c>
      <c r="BJ539" s="0" t="n">
        <v>0.0170182377489964</v>
      </c>
      <c r="BK539" s="0" t="n">
        <v>1.30261700740787</v>
      </c>
      <c r="BL539" s="0" t="n">
        <v>1.43948376837564</v>
      </c>
      <c r="BN539" s="0" t="s">
        <v>164</v>
      </c>
      <c r="BO539" s="0" t="s">
        <v>14</v>
      </c>
      <c r="BP539" s="0" t="s">
        <v>947</v>
      </c>
      <c r="BQ539" s="0" t="s">
        <v>190</v>
      </c>
      <c r="BR539" s="0" t="s">
        <v>191</v>
      </c>
    </row>
    <row r="540" spans="1:70">
      <c r="A540" s="0" t="s">
        <v>14</v>
      </c>
      <c r="B540" s="0" t="n">
        <v>167504</v>
      </c>
      <c r="C540" s="0" t="s">
        <v>157</v>
      </c>
      <c r="D540" s="16">
        <v>42635</v>
      </c>
      <c r="E540" s="0" t="s">
        <v>221</v>
      </c>
      <c r="F540" s="0" t="s">
        <v>159</v>
      </c>
      <c r="G540" s="0" t="s">
        <v>382</v>
      </c>
      <c r="H540" s="0" t="n">
        <v>4</v>
      </c>
      <c r="I540" s="0" t="s">
        <v>223</v>
      </c>
      <c r="J540" s="0" t="s">
        <v>162</v>
      </c>
      <c r="L540" s="0" t="s">
        <v>948</v>
      </c>
      <c r="M540" s="0" t="n">
        <v>10</v>
      </c>
      <c r="O540" s="17">
        <v>42635.3845023</v>
      </c>
      <c r="P540" s="17">
        <v>42635.4208333</v>
      </c>
      <c r="S540" s="0" t="n">
        <v>1000</v>
      </c>
      <c r="T540" s="0" t="s">
        <v>944</v>
      </c>
      <c r="U540" s="0" t="n">
        <v>1</v>
      </c>
      <c r="BO540" s="0" t="s">
        <v>14</v>
      </c>
      <c r="BP540" s="0" t="s">
        <v>945</v>
      </c>
      <c r="BQ540" s="0" t="s">
        <v>44</v>
      </c>
      <c r="BR540" s="0" t="s">
        <v>324</v>
      </c>
    </row>
    <row r="541" spans="1:70">
      <c r="A541" s="0" t="s">
        <v>14</v>
      </c>
      <c r="B541" s="0" t="n">
        <v>167504</v>
      </c>
      <c r="C541" s="0" t="s">
        <v>157</v>
      </c>
      <c r="D541" s="16">
        <v>42635</v>
      </c>
      <c r="E541" s="0" t="s">
        <v>221</v>
      </c>
      <c r="F541" s="0" t="s">
        <v>159</v>
      </c>
      <c r="G541" s="0" t="s">
        <v>382</v>
      </c>
      <c r="H541" s="0" t="n">
        <v>4</v>
      </c>
      <c r="I541" s="0" t="s">
        <v>223</v>
      </c>
      <c r="J541" s="0" t="s">
        <v>162</v>
      </c>
      <c r="L541" s="0" t="s">
        <v>949</v>
      </c>
      <c r="M541" s="0" t="n">
        <v>20</v>
      </c>
      <c r="O541" s="17">
        <v>42635.3845023</v>
      </c>
      <c r="P541" s="17">
        <v>42635.4208333</v>
      </c>
      <c r="S541" s="0" t="n">
        <v>1000</v>
      </c>
      <c r="T541" s="0" t="s">
        <v>944</v>
      </c>
      <c r="U541" s="0" t="n">
        <v>1</v>
      </c>
      <c r="BO541" s="0" t="s">
        <v>14</v>
      </c>
      <c r="BP541" s="0" t="s">
        <v>945</v>
      </c>
      <c r="BQ541" s="0" t="s">
        <v>44</v>
      </c>
      <c r="BR541" s="0" t="s">
        <v>324</v>
      </c>
    </row>
    <row r="542" spans="1:70">
      <c r="A542" s="0" t="s">
        <v>14</v>
      </c>
      <c r="B542" s="0" t="n">
        <v>167504</v>
      </c>
      <c r="C542" s="0" t="s">
        <v>157</v>
      </c>
      <c r="D542" s="16">
        <v>42635</v>
      </c>
      <c r="E542" s="0" t="s">
        <v>221</v>
      </c>
      <c r="F542" s="0" t="s">
        <v>159</v>
      </c>
      <c r="G542" s="0" t="s">
        <v>382</v>
      </c>
      <c r="H542" s="0" t="n">
        <v>4</v>
      </c>
      <c r="I542" s="0" t="s">
        <v>223</v>
      </c>
      <c r="J542" s="0" t="s">
        <v>162</v>
      </c>
      <c r="L542" s="0" t="s">
        <v>950</v>
      </c>
      <c r="M542" s="0" t="n">
        <v>30</v>
      </c>
      <c r="O542" s="17">
        <v>42635.3845023</v>
      </c>
      <c r="P542" s="17">
        <v>42635.4208333</v>
      </c>
      <c r="S542" s="0" t="n">
        <v>1000</v>
      </c>
      <c r="T542" s="0" t="s">
        <v>944</v>
      </c>
      <c r="U542" s="0" t="n">
        <v>1</v>
      </c>
      <c r="BO542" s="0" t="s">
        <v>14</v>
      </c>
      <c r="BP542" s="0" t="s">
        <v>945</v>
      </c>
      <c r="BQ542" s="0" t="s">
        <v>44</v>
      </c>
      <c r="BR542" s="0" t="s">
        <v>324</v>
      </c>
    </row>
    <row r="543" spans="1:70">
      <c r="A543" s="0" t="s">
        <v>14</v>
      </c>
      <c r="B543" s="0" t="n">
        <v>167568</v>
      </c>
      <c r="C543" s="0" t="s">
        <v>157</v>
      </c>
      <c r="D543" s="16">
        <v>42635</v>
      </c>
      <c r="E543" s="0" t="s">
        <v>158</v>
      </c>
      <c r="F543" s="0" t="s">
        <v>159</v>
      </c>
      <c r="G543" s="0" t="s">
        <v>658</v>
      </c>
      <c r="H543" s="0" t="n">
        <v>3</v>
      </c>
      <c r="I543" s="0" t="s">
        <v>177</v>
      </c>
      <c r="J543" s="0" t="s">
        <v>162</v>
      </c>
      <c r="L543" s="0" t="s">
        <v>951</v>
      </c>
      <c r="M543" s="0" t="n">
        <v>0</v>
      </c>
      <c r="O543" s="17">
        <v>42635.4693171</v>
      </c>
      <c r="P543" s="17">
        <v>42635.4867824</v>
      </c>
      <c r="Q543" s="17">
        <v>43123</v>
      </c>
      <c r="S543" s="0" t="n">
        <v>1000</v>
      </c>
      <c r="T543" s="0" t="s">
        <v>952</v>
      </c>
      <c r="U543" s="0" t="n">
        <v>1</v>
      </c>
      <c r="Z543" s="0" t="s">
        <v>187</v>
      </c>
      <c r="AA543" s="0" t="s">
        <v>188</v>
      </c>
      <c r="AB543" s="0" t="n">
        <v>5</v>
      </c>
      <c r="AC543" s="0" t="n">
        <v>1000</v>
      </c>
      <c r="AD543" s="0" t="n">
        <v>5.47869618913197</v>
      </c>
      <c r="AE543" s="0" t="n">
        <v>248426</v>
      </c>
      <c r="AF543" s="0" t="n">
        <v>0.0521610394672641</v>
      </c>
      <c r="AG543" s="0" t="n">
        <v>0.0486368665544164</v>
      </c>
      <c r="AI543" s="0" t="n">
        <v>0.202570222298123</v>
      </c>
      <c r="AK543" s="0" t="n">
        <v>0.0904549363565497</v>
      </c>
      <c r="AL543" s="0" t="n">
        <v>0</v>
      </c>
      <c r="AM543" s="0" t="n">
        <v>2.98764848591727</v>
      </c>
      <c r="AN543" s="0" t="n">
        <v>0.409174620319452</v>
      </c>
      <c r="AO543" s="0" t="n">
        <v>0.0268685097417589</v>
      </c>
      <c r="AQ543" s="0" t="n">
        <v>0.208467101196439</v>
      </c>
      <c r="AR543" s="0" t="n">
        <v>0.0687682910047678</v>
      </c>
      <c r="AS543" s="0" t="n">
        <v>0</v>
      </c>
      <c r="AV543" s="0" t="n">
        <v>0.154271420286301</v>
      </c>
      <c r="AW543" s="0" t="n">
        <v>0.136180932420523</v>
      </c>
      <c r="AX543" s="0" t="n">
        <v>0</v>
      </c>
      <c r="AY543" s="0" t="n">
        <v>0.700266627293731</v>
      </c>
      <c r="BA543" s="0" t="n">
        <v>0.060963015971775</v>
      </c>
      <c r="BB543" s="0" t="n">
        <v>0</v>
      </c>
      <c r="BC543" s="0" t="n">
        <v>0.0424140440580466</v>
      </c>
      <c r="BD543" s="0" t="n">
        <v>0.0705860448786928</v>
      </c>
      <c r="BE543" s="0" t="n">
        <v>0</v>
      </c>
      <c r="BF543" s="0" t="n">
        <v>0</v>
      </c>
      <c r="BG543" s="0" t="n">
        <v>0</v>
      </c>
      <c r="BH543" s="0" t="n">
        <v>0.0861969975325984</v>
      </c>
      <c r="BI543" s="0" t="n">
        <v>0.0217486679074218</v>
      </c>
      <c r="BJ543" s="0" t="n">
        <v>0.251719764928537</v>
      </c>
      <c r="BK543" s="0" t="n">
        <v>2.98764848591727</v>
      </c>
      <c r="BN543" s="0" t="s">
        <v>189</v>
      </c>
      <c r="BO543" s="0" t="s">
        <v>14</v>
      </c>
      <c r="BP543" s="0" t="s">
        <v>509</v>
      </c>
      <c r="BQ543" s="0" t="s">
        <v>190</v>
      </c>
      <c r="BR543" s="0" t="s">
        <v>191</v>
      </c>
    </row>
    <row r="544" spans="1:70">
      <c r="A544" s="0" t="s">
        <v>14</v>
      </c>
      <c r="B544" s="0" t="n">
        <v>167568</v>
      </c>
      <c r="C544" s="0" t="s">
        <v>157</v>
      </c>
      <c r="D544" s="16">
        <v>42635</v>
      </c>
      <c r="E544" s="0" t="s">
        <v>158</v>
      </c>
      <c r="F544" s="0" t="s">
        <v>159</v>
      </c>
      <c r="G544" s="0" t="s">
        <v>658</v>
      </c>
      <c r="H544" s="0" t="n">
        <v>3</v>
      </c>
      <c r="I544" s="0" t="s">
        <v>177</v>
      </c>
      <c r="J544" s="0" t="s">
        <v>162</v>
      </c>
      <c r="L544" s="0" t="s">
        <v>953</v>
      </c>
      <c r="M544" s="0" t="n">
        <v>5</v>
      </c>
      <c r="O544" s="17">
        <v>42635.4693171</v>
      </c>
      <c r="P544" s="17">
        <v>42635.4867824</v>
      </c>
      <c r="Q544" s="17">
        <v>43248</v>
      </c>
      <c r="S544" s="0" t="n">
        <v>1000</v>
      </c>
      <c r="T544" s="0" t="s">
        <v>952</v>
      </c>
      <c r="U544" s="0" t="n">
        <v>1</v>
      </c>
      <c r="AC544" s="0" t="n">
        <v>1000</v>
      </c>
      <c r="AF544" s="0" t="n">
        <v>0.0456059687438384</v>
      </c>
      <c r="AG544" s="0" t="n">
        <v>0.0272850922808291</v>
      </c>
      <c r="AH544" s="0" t="n">
        <v>0.0817000215626622</v>
      </c>
      <c r="AI544" s="0" t="n">
        <v>0.149613052561038</v>
      </c>
      <c r="AJ544" s="0" t="n">
        <v>4.17460480978026e-18</v>
      </c>
      <c r="AK544" s="0" t="n">
        <v>0.106995633736429</v>
      </c>
      <c r="AM544" s="0" t="n">
        <v>1.58534703097685</v>
      </c>
      <c r="AN544" s="0" t="n">
        <v>0.205191101987168</v>
      </c>
      <c r="AP544" s="0" t="n">
        <v>0.138867001105794</v>
      </c>
      <c r="AR544" s="0" t="n">
        <v>0.0650630689285629</v>
      </c>
      <c r="AS544" s="0" t="n">
        <v>0</v>
      </c>
      <c r="AT544" s="0" t="n">
        <v>0.0488624474959737</v>
      </c>
      <c r="AU544" s="0" t="n">
        <v>0.0942896563537771</v>
      </c>
      <c r="AV544" s="0" t="n">
        <v>0.0607516478983759</v>
      </c>
      <c r="AW544" s="0" t="n">
        <v>0.0322029959034956</v>
      </c>
      <c r="AY544" s="0" t="n">
        <v>0.353975009545905</v>
      </c>
      <c r="AZ544" s="0" t="n">
        <v>0.0130946909222813</v>
      </c>
      <c r="BA544" s="0" t="n">
        <v>0.00651487336024397</v>
      </c>
      <c r="BD544" s="0" t="n">
        <v>0.0336390301272006</v>
      </c>
      <c r="BE544" s="0" t="n">
        <v>0.0529286188138226</v>
      </c>
      <c r="BH544" s="0" t="n">
        <v>0.0475455582586118</v>
      </c>
      <c r="BI544" s="0" t="n">
        <v>0.0200446728143191</v>
      </c>
      <c r="BJ544" s="0" t="n">
        <v>0.127815977202345</v>
      </c>
      <c r="BK544" s="0" t="n">
        <v>1.73946960781268</v>
      </c>
      <c r="BL544" s="0" t="n">
        <v>1.88262171166243</v>
      </c>
      <c r="BN544" s="0" t="s">
        <v>164</v>
      </c>
      <c r="BO544" s="0" t="s">
        <v>14</v>
      </c>
      <c r="BP544" s="0" t="s">
        <v>363</v>
      </c>
      <c r="BQ544" s="0" t="s">
        <v>190</v>
      </c>
      <c r="BR544" s="0" t="s">
        <v>191</v>
      </c>
    </row>
    <row r="545" spans="1:70">
      <c r="A545" s="0" t="s">
        <v>14</v>
      </c>
      <c r="B545" s="0" t="n">
        <v>167568</v>
      </c>
      <c r="C545" s="0" t="s">
        <v>157</v>
      </c>
      <c r="D545" s="16">
        <v>42635</v>
      </c>
      <c r="E545" s="0" t="s">
        <v>158</v>
      </c>
      <c r="F545" s="0" t="s">
        <v>159</v>
      </c>
      <c r="G545" s="0" t="s">
        <v>658</v>
      </c>
      <c r="H545" s="0" t="n">
        <v>3</v>
      </c>
      <c r="I545" s="0" t="s">
        <v>177</v>
      </c>
      <c r="J545" s="0" t="s">
        <v>162</v>
      </c>
      <c r="L545" s="0" t="s">
        <v>954</v>
      </c>
      <c r="M545" s="0" t="n">
        <v>10</v>
      </c>
      <c r="O545" s="17">
        <v>42635.4693171</v>
      </c>
      <c r="P545" s="17">
        <v>42635.4867824</v>
      </c>
      <c r="Q545" s="17">
        <v>43248</v>
      </c>
      <c r="S545" s="0" t="n">
        <v>750</v>
      </c>
      <c r="T545" s="0" t="s">
        <v>952</v>
      </c>
      <c r="U545" s="0" t="n">
        <v>1</v>
      </c>
      <c r="AC545" s="0" t="n">
        <v>750</v>
      </c>
      <c r="AF545" s="0" t="n">
        <v>0.0125907924355932</v>
      </c>
      <c r="AG545" s="0" t="n">
        <v>0.00781305980021928</v>
      </c>
      <c r="AH545" s="0" t="n">
        <v>0.0420661640328759</v>
      </c>
      <c r="AI545" s="0" t="n">
        <v>0.0619903088638298</v>
      </c>
      <c r="AJ545" s="0" t="n">
        <v>5.78539217676832e-18</v>
      </c>
      <c r="AK545" s="0" t="n">
        <v>0.0636700792024066</v>
      </c>
      <c r="AM545" s="0" t="n">
        <v>0.826411920564248</v>
      </c>
      <c r="AN545" s="0" t="n">
        <v>0.11349604809899</v>
      </c>
      <c r="AP545" s="0" t="n">
        <v>0.0483228750335914</v>
      </c>
      <c r="AR545" s="0" t="n">
        <v>0.00953783850740231</v>
      </c>
      <c r="AS545" s="0" t="n">
        <v>0</v>
      </c>
      <c r="AT545" s="0" t="n">
        <v>0.026904011164368</v>
      </c>
      <c r="AU545" s="0" t="n">
        <v>0.0571029205137646</v>
      </c>
      <c r="AV545" s="0" t="n">
        <v>0.0191636833539914</v>
      </c>
      <c r="AW545" s="0" t="n">
        <v>0.00791646275571365</v>
      </c>
      <c r="AY545" s="0" t="n">
        <v>0.170799613930353</v>
      </c>
      <c r="AZ545" s="0" t="n">
        <v>0.00797968285920584</v>
      </c>
      <c r="BA545" s="0" t="n">
        <v>0.00164414114839014</v>
      </c>
      <c r="BD545" s="0" t="n">
        <v>0.0136902791290676</v>
      </c>
      <c r="BE545" s="0" t="n">
        <v>0.00817487194256189</v>
      </c>
      <c r="BH545" s="0" t="n">
        <v>0.0217446638802457</v>
      </c>
      <c r="BI545" s="0" t="n">
        <v>0.00708883942281153</v>
      </c>
      <c r="BJ545" s="0" t="n">
        <v>0.0774929727163333</v>
      </c>
      <c r="BK545" s="0" t="n">
        <v>0.849005325277741</v>
      </c>
      <c r="BL545" s="0" t="n">
        <v>0.933012256955873</v>
      </c>
      <c r="BN545" s="0" t="s">
        <v>164</v>
      </c>
      <c r="BO545" s="0" t="s">
        <v>14</v>
      </c>
      <c r="BP545" s="0" t="s">
        <v>363</v>
      </c>
      <c r="BQ545" s="0" t="s">
        <v>190</v>
      </c>
      <c r="BR545" s="0" t="s">
        <v>191</v>
      </c>
    </row>
    <row r="546" spans="1:70">
      <c r="A546" s="0" t="s">
        <v>14</v>
      </c>
      <c r="B546" s="0" t="n">
        <v>167568</v>
      </c>
      <c r="C546" s="0" t="s">
        <v>157</v>
      </c>
      <c r="D546" s="16">
        <v>42635</v>
      </c>
      <c r="E546" s="0" t="s">
        <v>158</v>
      </c>
      <c r="F546" s="0" t="s">
        <v>159</v>
      </c>
      <c r="G546" s="0" t="s">
        <v>658</v>
      </c>
      <c r="H546" s="0" t="n">
        <v>3</v>
      </c>
      <c r="I546" s="0" t="s">
        <v>177</v>
      </c>
      <c r="J546" s="0" t="s">
        <v>162</v>
      </c>
      <c r="L546" s="0" t="s">
        <v>955</v>
      </c>
      <c r="M546" s="0" t="n">
        <v>20</v>
      </c>
      <c r="O546" s="17">
        <v>42635.4693171</v>
      </c>
      <c r="P546" s="17">
        <v>42635.4867824</v>
      </c>
      <c r="S546" s="0" t="n">
        <v>1000</v>
      </c>
      <c r="T546" s="0" t="s">
        <v>952</v>
      </c>
      <c r="U546" s="0" t="n">
        <v>1</v>
      </c>
      <c r="BO546" s="0" t="s">
        <v>14</v>
      </c>
      <c r="BP546" s="0" t="s">
        <v>325</v>
      </c>
      <c r="BQ546" s="0" t="s">
        <v>44</v>
      </c>
      <c r="BR546" s="0" t="s">
        <v>324</v>
      </c>
    </row>
    <row r="547" spans="1:70">
      <c r="A547" s="0" t="s">
        <v>14</v>
      </c>
      <c r="B547" s="0" t="n">
        <v>167568</v>
      </c>
      <c r="C547" s="0" t="s">
        <v>157</v>
      </c>
      <c r="D547" s="16">
        <v>42635</v>
      </c>
      <c r="E547" s="0" t="s">
        <v>158</v>
      </c>
      <c r="F547" s="0" t="s">
        <v>159</v>
      </c>
      <c r="G547" s="0" t="s">
        <v>658</v>
      </c>
      <c r="H547" s="0" t="n">
        <v>3</v>
      </c>
      <c r="I547" s="0" t="s">
        <v>177</v>
      </c>
      <c r="J547" s="0" t="s">
        <v>162</v>
      </c>
      <c r="L547" s="0" t="s">
        <v>956</v>
      </c>
      <c r="M547" s="0" t="n">
        <v>30</v>
      </c>
      <c r="O547" s="17">
        <v>42635.4693171</v>
      </c>
      <c r="P547" s="17">
        <v>42635.4867824</v>
      </c>
      <c r="S547" s="0" t="n">
        <v>1000</v>
      </c>
      <c r="T547" s="0" t="s">
        <v>952</v>
      </c>
      <c r="U547" s="0" t="n">
        <v>1</v>
      </c>
      <c r="BO547" s="0" t="s">
        <v>14</v>
      </c>
      <c r="BP547" s="0" t="s">
        <v>325</v>
      </c>
      <c r="BQ547" s="0" t="s">
        <v>44</v>
      </c>
      <c r="BR547" s="0" t="s">
        <v>324</v>
      </c>
    </row>
    <row r="548" spans="1:70">
      <c r="A548" s="0" t="s">
        <v>14</v>
      </c>
      <c r="B548" s="0" t="n">
        <v>167548</v>
      </c>
      <c r="C548" s="0" t="s">
        <v>157</v>
      </c>
      <c r="D548" s="16">
        <v>42636</v>
      </c>
      <c r="E548" s="0" t="s">
        <v>221</v>
      </c>
      <c r="F548" s="0" t="s">
        <v>159</v>
      </c>
      <c r="G548" s="0" t="s">
        <v>595</v>
      </c>
      <c r="H548" s="0" t="n">
        <v>1</v>
      </c>
      <c r="I548" s="0" t="s">
        <v>596</v>
      </c>
      <c r="J548" s="0" t="s">
        <v>162</v>
      </c>
      <c r="L548" s="0" t="s">
        <v>957</v>
      </c>
      <c r="M548" s="0" t="n">
        <v>5</v>
      </c>
      <c r="O548" s="17">
        <v>42636.5339583</v>
      </c>
      <c r="P548" s="17">
        <v>42636.545544</v>
      </c>
      <c r="Q548" s="17">
        <v>43248</v>
      </c>
      <c r="S548" s="0" t="n">
        <v>1000</v>
      </c>
      <c r="T548" s="0" t="s">
        <v>958</v>
      </c>
      <c r="U548" s="0" t="n">
        <v>1</v>
      </c>
      <c r="AC548" s="0" t="n">
        <v>1000</v>
      </c>
      <c r="AF548" s="0" t="n">
        <v>0.0164697159980899</v>
      </c>
      <c r="AG548" s="0" t="n">
        <v>0.0190013978391589</v>
      </c>
      <c r="AH548" s="0" t="n">
        <v>0.0293589657263586</v>
      </c>
      <c r="AI548" s="0" t="n">
        <v>0.0415710904465506</v>
      </c>
      <c r="AJ548" s="0" t="n">
        <v>7.49930529680659e-18</v>
      </c>
      <c r="AK548" s="0" t="n">
        <v>0.13857991853744</v>
      </c>
      <c r="AM548" s="0" t="n">
        <v>2.127261088706</v>
      </c>
      <c r="AN548" s="0" t="n">
        <v>0.072368770021244</v>
      </c>
      <c r="AP548" s="0" t="n">
        <v>0.251528602410574</v>
      </c>
      <c r="AR548" s="0" t="n">
        <v>0</v>
      </c>
      <c r="AS548" s="0" t="n">
        <v>0.183632133273829</v>
      </c>
      <c r="AT548" s="0" t="n">
        <v>0.067105807017722</v>
      </c>
      <c r="AU548" s="0" t="n">
        <v>0.107599096038355</v>
      </c>
      <c r="AV548" s="0" t="n">
        <v>0.0856235094327217</v>
      </c>
      <c r="AW548" s="0" t="n">
        <v>0.0351204445701</v>
      </c>
      <c r="AY548" s="0" t="n">
        <v>0.819571684813219</v>
      </c>
      <c r="AZ548" s="0" t="n">
        <v>0</v>
      </c>
      <c r="BA548" s="0" t="n">
        <v>0</v>
      </c>
      <c r="BD548" s="0" t="n">
        <v>0.0203688745534308</v>
      </c>
      <c r="BE548" s="0" t="n">
        <v>0.121719281133674</v>
      </c>
      <c r="BH548" s="0" t="n">
        <v>0.0060887204263284</v>
      </c>
      <c r="BI548" s="0" t="n">
        <v>0.0203587239367335</v>
      </c>
      <c r="BJ548" s="0" t="n">
        <v>0.00408503516843845</v>
      </c>
      <c r="BK548" s="0" t="n">
        <v>2.31089322197983</v>
      </c>
      <c r="BL548" s="0" t="n">
        <v>2.4855981250359</v>
      </c>
      <c r="BN548" s="0" t="s">
        <v>164</v>
      </c>
      <c r="BO548" s="0" t="s">
        <v>14</v>
      </c>
      <c r="BP548" s="0" t="s">
        <v>436</v>
      </c>
      <c r="BQ548" s="0" t="s">
        <v>190</v>
      </c>
      <c r="BR548" s="0" t="s">
        <v>191</v>
      </c>
    </row>
    <row r="549" spans="1:70">
      <c r="A549" s="0" t="s">
        <v>14</v>
      </c>
      <c r="B549" s="0" t="n">
        <v>167554</v>
      </c>
      <c r="C549" s="0" t="s">
        <v>157</v>
      </c>
      <c r="D549" s="16">
        <v>42637</v>
      </c>
      <c r="E549" s="0" t="s">
        <v>221</v>
      </c>
      <c r="F549" s="0" t="s">
        <v>159</v>
      </c>
      <c r="G549" s="0" t="s">
        <v>630</v>
      </c>
      <c r="H549" s="0" t="n">
        <v>1</v>
      </c>
      <c r="I549" s="0" t="s">
        <v>583</v>
      </c>
      <c r="J549" s="0" t="s">
        <v>162</v>
      </c>
      <c r="L549" s="0" t="s">
        <v>959</v>
      </c>
      <c r="M549" s="0" t="n">
        <v>5</v>
      </c>
      <c r="O549" s="17">
        <v>42637.3584028</v>
      </c>
      <c r="P549" s="17">
        <v>42637.5388194</v>
      </c>
      <c r="Q549" s="17">
        <v>43248</v>
      </c>
      <c r="S549" s="0" t="n">
        <v>840</v>
      </c>
      <c r="T549" s="0" t="s">
        <v>960</v>
      </c>
      <c r="U549" s="0" t="n">
        <v>1</v>
      </c>
      <c r="AC549" s="0" t="n">
        <v>840</v>
      </c>
      <c r="AF549" s="0" t="n">
        <v>0.0096711634395474</v>
      </c>
      <c r="AG549" s="0" t="n">
        <v>0.0230947342338189</v>
      </c>
      <c r="AH549" s="0" t="n">
        <v>0.0232379806327781</v>
      </c>
      <c r="AI549" s="0" t="n">
        <v>0.0151920916491083</v>
      </c>
      <c r="AJ549" s="0" t="n">
        <v>9.50089473642045e-18</v>
      </c>
      <c r="AK549" s="0" t="n">
        <v>0.11856923932206</v>
      </c>
      <c r="AM549" s="0" t="n">
        <v>1.84756325529679</v>
      </c>
      <c r="AN549" s="0" t="n">
        <v>0.0135085937919736</v>
      </c>
      <c r="AP549" s="0" t="n">
        <v>0.17823412695904</v>
      </c>
      <c r="AR549" s="0" t="n">
        <v>0</v>
      </c>
      <c r="AS549" s="0" t="n">
        <v>0.0908751406435942</v>
      </c>
      <c r="AT549" s="0" t="n">
        <v>0.077006655759255</v>
      </c>
      <c r="AU549" s="0" t="n">
        <v>0.0953272027516361</v>
      </c>
      <c r="AV549" s="0" t="n">
        <v>0.0653310180064818</v>
      </c>
      <c r="AW549" s="0" t="n">
        <v>0</v>
      </c>
      <c r="AY549" s="0" t="n">
        <v>0.763393375165597</v>
      </c>
      <c r="AZ549" s="0" t="n">
        <v>0</v>
      </c>
      <c r="BA549" s="0" t="n">
        <v>0.00452718705703607</v>
      </c>
      <c r="BD549" s="0" t="n">
        <v>0.00652234417279384</v>
      </c>
      <c r="BE549" s="0" t="n">
        <v>0.0743030178101458</v>
      </c>
      <c r="BH549" s="0" t="n">
        <v>0.00226612361188428</v>
      </c>
      <c r="BI549" s="0" t="n">
        <v>0.00921268389510372</v>
      </c>
      <c r="BJ549" s="0" t="n">
        <v>0.0046601001104834</v>
      </c>
      <c r="BK549" s="0" t="n">
        <v>1.93843839594038</v>
      </c>
      <c r="BL549" s="0" t="n">
        <v>2.11077225445127</v>
      </c>
      <c r="BN549" s="0" t="s">
        <v>164</v>
      </c>
      <c r="BO549" s="0" t="s">
        <v>14</v>
      </c>
      <c r="BP549" s="0" t="s">
        <v>436</v>
      </c>
      <c r="BQ549" s="0" t="s">
        <v>190</v>
      </c>
      <c r="BR549" s="0" t="s">
        <v>191</v>
      </c>
    </row>
    <row r="550" spans="1:70">
      <c r="A550" s="0" t="s">
        <v>14</v>
      </c>
      <c r="B550" s="0" t="n">
        <v>167579</v>
      </c>
      <c r="C550" s="0" t="s">
        <v>157</v>
      </c>
      <c r="D550" s="16">
        <v>42637</v>
      </c>
      <c r="E550" s="0" t="s">
        <v>158</v>
      </c>
      <c r="F550" s="0" t="s">
        <v>159</v>
      </c>
      <c r="G550" s="0" t="s">
        <v>549</v>
      </c>
      <c r="H550" s="0" t="n">
        <v>2</v>
      </c>
      <c r="I550" s="0" t="s">
        <v>550</v>
      </c>
      <c r="J550" s="0" t="s">
        <v>162</v>
      </c>
      <c r="L550" s="0" t="s">
        <v>961</v>
      </c>
      <c r="M550" s="0" t="n">
        <v>0</v>
      </c>
      <c r="O550" s="17">
        <v>42637.4066667</v>
      </c>
      <c r="P550" s="17">
        <v>42637.4378009</v>
      </c>
      <c r="S550" s="0" t="n">
        <v>1000</v>
      </c>
      <c r="T550" s="0" t="s">
        <v>568</v>
      </c>
      <c r="U550" s="0" t="n">
        <v>1</v>
      </c>
      <c r="BO550" s="0" t="s">
        <v>14</v>
      </c>
      <c r="BP550" s="0" t="s">
        <v>325</v>
      </c>
      <c r="BQ550" s="0" t="s">
        <v>44</v>
      </c>
      <c r="BR550" s="0" t="s">
        <v>324</v>
      </c>
    </row>
    <row r="551" spans="1:70">
      <c r="A551" s="0" t="s">
        <v>14</v>
      </c>
      <c r="B551" s="0" t="n">
        <v>167579</v>
      </c>
      <c r="C551" s="0" t="s">
        <v>157</v>
      </c>
      <c r="D551" s="16">
        <v>42637</v>
      </c>
      <c r="E551" s="0" t="s">
        <v>158</v>
      </c>
      <c r="F551" s="0" t="s">
        <v>159</v>
      </c>
      <c r="G551" s="0" t="s">
        <v>549</v>
      </c>
      <c r="H551" s="0" t="n">
        <v>2</v>
      </c>
      <c r="I551" s="0" t="s">
        <v>550</v>
      </c>
      <c r="J551" s="0" t="s">
        <v>162</v>
      </c>
      <c r="L551" s="0" t="s">
        <v>962</v>
      </c>
      <c r="M551" s="0" t="n">
        <v>5</v>
      </c>
      <c r="O551" s="17">
        <v>42637.4066667</v>
      </c>
      <c r="P551" s="17">
        <v>42637.4378009</v>
      </c>
      <c r="Q551" s="17">
        <v>43248</v>
      </c>
      <c r="S551" s="0" t="n">
        <v>1000</v>
      </c>
      <c r="T551" s="0" t="s">
        <v>568</v>
      </c>
      <c r="U551" s="0" t="n">
        <v>1</v>
      </c>
      <c r="AC551" s="0" t="n">
        <v>1000</v>
      </c>
      <c r="AF551" s="0" t="n">
        <v>0.0203739989961059</v>
      </c>
      <c r="AG551" s="0" t="n">
        <v>0.0211927411706662</v>
      </c>
      <c r="AH551" s="0" t="n">
        <v>0.0637798559429874</v>
      </c>
      <c r="AI551" s="0" t="n">
        <v>0.080060845793517</v>
      </c>
      <c r="AJ551" s="0" t="n">
        <v>4.76787440215871e-18</v>
      </c>
      <c r="AK551" s="0" t="n">
        <v>0.0639692142486158</v>
      </c>
      <c r="AM551" s="0" t="n">
        <v>0.8484417075272</v>
      </c>
      <c r="AN551" s="0" t="n">
        <v>0.140645625804532</v>
      </c>
      <c r="AP551" s="0" t="n">
        <v>0.0814658452755527</v>
      </c>
      <c r="AR551" s="0" t="n">
        <v>0</v>
      </c>
      <c r="AS551" s="0" t="n">
        <v>0.0914406675747856</v>
      </c>
      <c r="AT551" s="0" t="n">
        <v>0.0500941627510641</v>
      </c>
      <c r="AU551" s="0" t="n">
        <v>0.045981862284073</v>
      </c>
      <c r="AV551" s="0" t="n">
        <v>0.0349008294557292</v>
      </c>
      <c r="AW551" s="0" t="n">
        <v>0.00822355563069314</v>
      </c>
      <c r="AY551" s="0" t="n">
        <v>0.203529470051957</v>
      </c>
      <c r="AZ551" s="0" t="n">
        <v>0.00740876448290532</v>
      </c>
      <c r="BA551" s="0" t="n">
        <v>0.00464211520009279</v>
      </c>
      <c r="BD551" s="0" t="n">
        <v>0.0378453417558066</v>
      </c>
      <c r="BE551" s="0" t="n">
        <v>0.045107871845116</v>
      </c>
      <c r="BH551" s="0" t="n">
        <v>0.0439206960784233</v>
      </c>
      <c r="BI551" s="0" t="n">
        <v>0.0202861404878003</v>
      </c>
      <c r="BJ551" s="0" t="n">
        <v>0.076970227070063</v>
      </c>
      <c r="BK551" s="0" t="n">
        <v>0.939882375101985</v>
      </c>
      <c r="BL551" s="0" t="n">
        <v>1.03595840013712</v>
      </c>
      <c r="BN551" s="0" t="s">
        <v>164</v>
      </c>
      <c r="BO551" s="0" t="s">
        <v>14</v>
      </c>
      <c r="BP551" s="0" t="s">
        <v>363</v>
      </c>
      <c r="BQ551" s="0" t="s">
        <v>190</v>
      </c>
      <c r="BR551" s="0" t="s">
        <v>191</v>
      </c>
    </row>
    <row r="552" spans="1:70">
      <c r="A552" s="0" t="s">
        <v>14</v>
      </c>
      <c r="B552" s="0" t="n">
        <v>167579</v>
      </c>
      <c r="C552" s="0" t="s">
        <v>157</v>
      </c>
      <c r="D552" s="16">
        <v>42637</v>
      </c>
      <c r="E552" s="0" t="s">
        <v>158</v>
      </c>
      <c r="F552" s="0" t="s">
        <v>159</v>
      </c>
      <c r="G552" s="0" t="s">
        <v>549</v>
      </c>
      <c r="H552" s="0" t="n">
        <v>2</v>
      </c>
      <c r="I552" s="0" t="s">
        <v>550</v>
      </c>
      <c r="J552" s="0" t="s">
        <v>162</v>
      </c>
      <c r="L552" s="0" t="s">
        <v>963</v>
      </c>
      <c r="M552" s="0" t="n">
        <v>10</v>
      </c>
      <c r="O552" s="17">
        <v>42637.4066667</v>
      </c>
      <c r="P552" s="17">
        <v>42637.4378009</v>
      </c>
      <c r="S552" s="0" t="n">
        <v>1000</v>
      </c>
      <c r="T552" s="0" t="s">
        <v>568</v>
      </c>
      <c r="U552" s="0" t="n">
        <v>1</v>
      </c>
      <c r="BO552" s="0" t="s">
        <v>14</v>
      </c>
      <c r="BP552" s="0" t="s">
        <v>325</v>
      </c>
      <c r="BQ552" s="0" t="s">
        <v>44</v>
      </c>
      <c r="BR552" s="0" t="s">
        <v>324</v>
      </c>
    </row>
    <row r="553" spans="1:70">
      <c r="A553" s="0" t="s">
        <v>14</v>
      </c>
      <c r="B553" s="0" t="n">
        <v>167579</v>
      </c>
      <c r="C553" s="0" t="s">
        <v>157</v>
      </c>
      <c r="D553" s="16">
        <v>42637</v>
      </c>
      <c r="E553" s="0" t="s">
        <v>158</v>
      </c>
      <c r="F553" s="0" t="s">
        <v>159</v>
      </c>
      <c r="G553" s="0" t="s">
        <v>549</v>
      </c>
      <c r="H553" s="0" t="n">
        <v>2</v>
      </c>
      <c r="I553" s="0" t="s">
        <v>550</v>
      </c>
      <c r="J553" s="0" t="s">
        <v>162</v>
      </c>
      <c r="L553" s="0" t="s">
        <v>964</v>
      </c>
      <c r="M553" s="0" t="n">
        <v>20</v>
      </c>
      <c r="O553" s="17">
        <v>42637.4066667</v>
      </c>
      <c r="P553" s="17">
        <v>42637.4378009</v>
      </c>
      <c r="S553" s="0" t="n">
        <v>800</v>
      </c>
      <c r="T553" s="0" t="s">
        <v>568</v>
      </c>
      <c r="U553" s="0" t="n">
        <v>1</v>
      </c>
      <c r="BO553" s="0" t="s">
        <v>14</v>
      </c>
      <c r="BP553" s="0" t="s">
        <v>325</v>
      </c>
      <c r="BQ553" s="0" t="s">
        <v>44</v>
      </c>
      <c r="BR553" s="0" t="s">
        <v>324</v>
      </c>
    </row>
    <row r="554" spans="1:70">
      <c r="A554" s="0" t="s">
        <v>14</v>
      </c>
      <c r="B554" s="0" t="n">
        <v>167579</v>
      </c>
      <c r="C554" s="0" t="s">
        <v>157</v>
      </c>
      <c r="D554" s="16">
        <v>42637</v>
      </c>
      <c r="E554" s="0" t="s">
        <v>158</v>
      </c>
      <c r="F554" s="0" t="s">
        <v>159</v>
      </c>
      <c r="G554" s="0" t="s">
        <v>549</v>
      </c>
      <c r="H554" s="0" t="n">
        <v>2</v>
      </c>
      <c r="I554" s="0" t="s">
        <v>550</v>
      </c>
      <c r="J554" s="0" t="s">
        <v>162</v>
      </c>
      <c r="L554" s="0" t="s">
        <v>965</v>
      </c>
      <c r="M554" s="0" t="n">
        <v>30</v>
      </c>
      <c r="O554" s="17">
        <v>42637.4066667</v>
      </c>
      <c r="P554" s="17">
        <v>42637.4378009</v>
      </c>
      <c r="S554" s="0" t="n">
        <v>1000</v>
      </c>
      <c r="T554" s="0" t="s">
        <v>568</v>
      </c>
      <c r="U554" s="0" t="n">
        <v>1</v>
      </c>
      <c r="BO554" s="0" t="s">
        <v>14</v>
      </c>
      <c r="BP554" s="0" t="s">
        <v>325</v>
      </c>
      <c r="BQ554" s="0" t="s">
        <v>44</v>
      </c>
      <c r="BR554" s="0" t="s">
        <v>324</v>
      </c>
    </row>
    <row r="555" spans="1:70">
      <c r="A555" s="0" t="s">
        <v>14</v>
      </c>
      <c r="B555" s="0" t="n">
        <v>168586</v>
      </c>
      <c r="C555" s="0" t="s">
        <v>157</v>
      </c>
      <c r="D555" s="16">
        <v>42641</v>
      </c>
      <c r="E555" s="0" t="s">
        <v>221</v>
      </c>
      <c r="F555" s="0" t="s">
        <v>159</v>
      </c>
      <c r="G555" s="0" t="s">
        <v>592</v>
      </c>
      <c r="H555" s="0" t="n">
        <v>1</v>
      </c>
      <c r="I555" s="0" t="s">
        <v>593</v>
      </c>
      <c r="J555" s="0" t="s">
        <v>162</v>
      </c>
      <c r="L555" s="0" t="s">
        <v>966</v>
      </c>
      <c r="M555" s="0" t="n">
        <v>5</v>
      </c>
      <c r="O555" s="17">
        <v>42641.5968403</v>
      </c>
      <c r="P555" s="17">
        <v>42641.6134028</v>
      </c>
      <c r="Q555" s="17">
        <v>43248</v>
      </c>
      <c r="S555" s="0" t="n">
        <v>1000</v>
      </c>
      <c r="T555" s="0" t="s">
        <v>967</v>
      </c>
      <c r="U555" s="0" t="n">
        <v>1</v>
      </c>
      <c r="AC555" s="0" t="n">
        <v>1000</v>
      </c>
      <c r="AF555" s="0" t="n">
        <v>0</v>
      </c>
      <c r="AG555" s="0" t="n">
        <v>0</v>
      </c>
      <c r="AH555" s="0" t="n">
        <v>0.0173224412159041</v>
      </c>
      <c r="AI555" s="0" t="n">
        <v>0.0259392188827514</v>
      </c>
      <c r="AJ555" s="0" t="n">
        <v>7.96045841586411e-18</v>
      </c>
      <c r="AK555" s="0" t="n">
        <v>0</v>
      </c>
      <c r="AM555" s="0" t="n">
        <v>0.538976915173672</v>
      </c>
      <c r="AN555" s="0" t="n">
        <v>0.0848663733861724</v>
      </c>
      <c r="AP555" s="0" t="n">
        <v>0.0320743946486789</v>
      </c>
      <c r="AR555" s="0" t="n">
        <v>0</v>
      </c>
      <c r="AS555" s="0" t="n">
        <v>0.00723180531872003</v>
      </c>
      <c r="AT555" s="0" t="n">
        <v>0.0207910942225578</v>
      </c>
      <c r="AU555" s="0" t="n">
        <v>0.0344634177376351</v>
      </c>
      <c r="AV555" s="0" t="n">
        <v>0.0102157699254293</v>
      </c>
      <c r="AW555" s="0" t="n">
        <v>0</v>
      </c>
      <c r="AY555" s="0" t="n">
        <v>0.138174500759773</v>
      </c>
      <c r="AZ555" s="0" t="n">
        <v>0</v>
      </c>
      <c r="BA555" s="0" t="n">
        <v>0.00191490464646931</v>
      </c>
      <c r="BD555" s="0" t="n">
        <v>0.0147894859292249</v>
      </c>
      <c r="BE555" s="0" t="n">
        <v>0.0145084453269844</v>
      </c>
      <c r="BH555" s="0" t="n">
        <v>0.0153669508804319</v>
      </c>
      <c r="BI555" s="0" t="n">
        <v>0.00699606594391722</v>
      </c>
      <c r="BJ555" s="0" t="n">
        <v>0.00260381977746112</v>
      </c>
      <c r="BK555" s="0" t="n">
        <v>0.546208720492392</v>
      </c>
      <c r="BL555" s="0" t="n">
        <v>0.601463232452585</v>
      </c>
      <c r="BN555" s="0" t="s">
        <v>164</v>
      </c>
      <c r="BO555" s="0" t="s">
        <v>14</v>
      </c>
      <c r="BP555" s="0" t="s">
        <v>436</v>
      </c>
      <c r="BQ555" s="0" t="s">
        <v>190</v>
      </c>
      <c r="BR555" s="0" t="s">
        <v>191</v>
      </c>
    </row>
    <row r="556" spans="1:70">
      <c r="A556" s="0" t="s">
        <v>14</v>
      </c>
      <c r="B556" s="0" t="n">
        <v>176952</v>
      </c>
      <c r="C556" s="0" t="s">
        <v>157</v>
      </c>
      <c r="D556" s="16">
        <v>42643</v>
      </c>
      <c r="E556" s="0" t="s">
        <v>221</v>
      </c>
      <c r="F556" s="0" t="s">
        <v>159</v>
      </c>
      <c r="G556" s="0" t="s">
        <v>641</v>
      </c>
      <c r="H556" s="0" t="n">
        <v>1</v>
      </c>
      <c r="I556" s="0" t="s">
        <v>223</v>
      </c>
      <c r="J556" s="0" t="s">
        <v>162</v>
      </c>
      <c r="L556" s="0" t="s">
        <v>968</v>
      </c>
      <c r="M556" s="0" t="n">
        <v>0</v>
      </c>
      <c r="O556" s="17">
        <v>42643.4481134</v>
      </c>
      <c r="P556" s="17">
        <v>42643.4552546</v>
      </c>
      <c r="Q556" s="17">
        <v>43248</v>
      </c>
      <c r="S556" s="0" t="n">
        <v>1000</v>
      </c>
      <c r="T556" s="0" t="s">
        <v>969</v>
      </c>
      <c r="U556" s="0" t="n">
        <v>1</v>
      </c>
      <c r="AC556" s="0" t="n">
        <v>1000</v>
      </c>
      <c r="AF556" s="0" t="n">
        <v>0</v>
      </c>
      <c r="AG556" s="0" t="n">
        <v>0</v>
      </c>
      <c r="AH556" s="0" t="n">
        <v>0.0341533637696136</v>
      </c>
      <c r="AI556" s="0" t="n">
        <v>0.0415911507624238</v>
      </c>
      <c r="AJ556" s="0" t="n">
        <v>7.03937657536658e-18</v>
      </c>
      <c r="AK556" s="0" t="n">
        <v>0.339183798993027</v>
      </c>
      <c r="AM556" s="0" t="n">
        <v>3.61331434845773</v>
      </c>
      <c r="AN556" s="0" t="n">
        <v>0.123224193178078</v>
      </c>
      <c r="AP556" s="0" t="n">
        <v>0.690817926464507</v>
      </c>
      <c r="AR556" s="0" t="n">
        <v>0</v>
      </c>
      <c r="AS556" s="0" t="n">
        <v>0.422027134527497</v>
      </c>
      <c r="AT556" s="0" t="n">
        <v>0.0591284878263579</v>
      </c>
      <c r="AU556" s="0" t="n">
        <v>0.228603671335068</v>
      </c>
      <c r="AV556" s="0" t="n">
        <v>0.125290292260499</v>
      </c>
      <c r="AW556" s="0" t="n">
        <v>0.0171313163189732</v>
      </c>
      <c r="AY556" s="0" t="n">
        <v>1.13918411627531</v>
      </c>
      <c r="AZ556" s="0" t="n">
        <v>0</v>
      </c>
      <c r="BA556" s="0" t="n">
        <v>0.00457453595866868</v>
      </c>
      <c r="BD556" s="0" t="n">
        <v>0.0178410333139993</v>
      </c>
      <c r="BE556" s="0" t="n">
        <v>0.142812933006689</v>
      </c>
      <c r="BH556" s="0" t="n">
        <v>0.00487032723729592</v>
      </c>
      <c r="BI556" s="0" t="n">
        <v>0.0298020508503983</v>
      </c>
      <c r="BJ556" s="0" t="n">
        <v>0.0123709347037366</v>
      </c>
      <c r="BK556" s="0" t="n">
        <v>4.03534148298522</v>
      </c>
      <c r="BL556" s="0" t="n">
        <v>4.32307364214665</v>
      </c>
      <c r="BN556" s="0" t="s">
        <v>164</v>
      </c>
      <c r="BO556" s="0" t="s">
        <v>14</v>
      </c>
      <c r="BP556" s="0" t="s">
        <v>436</v>
      </c>
      <c r="BQ556" s="0" t="s">
        <v>190</v>
      </c>
      <c r="BR556" s="0" t="s">
        <v>191</v>
      </c>
    </row>
    <row r="557" spans="1:70">
      <c r="A557" s="0" t="s">
        <v>14</v>
      </c>
      <c r="B557" s="0" t="n">
        <v>176952</v>
      </c>
      <c r="C557" s="0" t="s">
        <v>157</v>
      </c>
      <c r="D557" s="16">
        <v>42643</v>
      </c>
      <c r="E557" s="0" t="s">
        <v>221</v>
      </c>
      <c r="F557" s="0" t="s">
        <v>159</v>
      </c>
      <c r="G557" s="0" t="s">
        <v>641</v>
      </c>
      <c r="H557" s="0" t="n">
        <v>1</v>
      </c>
      <c r="I557" s="0" t="s">
        <v>223</v>
      </c>
      <c r="J557" s="0" t="s">
        <v>162</v>
      </c>
      <c r="L557" s="0" t="s">
        <v>970</v>
      </c>
      <c r="M557" s="0" t="n">
        <v>5</v>
      </c>
      <c r="O557" s="17">
        <v>42643.4481134</v>
      </c>
      <c r="P557" s="17">
        <v>42643.4552546</v>
      </c>
      <c r="Q557" s="17">
        <v>43248</v>
      </c>
      <c r="S557" s="0" t="n">
        <v>1000</v>
      </c>
      <c r="T557" s="0" t="s">
        <v>969</v>
      </c>
      <c r="U557" s="0" t="n">
        <v>1</v>
      </c>
      <c r="AC557" s="0" t="n">
        <v>1000</v>
      </c>
      <c r="AF557" s="0" t="n">
        <v>0</v>
      </c>
      <c r="AG557" s="0" t="n">
        <v>0</v>
      </c>
      <c r="AH557" s="0" t="n">
        <v>0.0158033597207918</v>
      </c>
      <c r="AI557" s="0" t="n">
        <v>0.0238447254594584</v>
      </c>
      <c r="AJ557" s="0" t="n">
        <v>7.85161233406273e-18</v>
      </c>
      <c r="AK557" s="0" t="n">
        <v>0.0691923050135485</v>
      </c>
      <c r="AM557" s="0" t="n">
        <v>1.31997958178861</v>
      </c>
      <c r="AN557" s="0" t="n">
        <v>0.0298528366857932</v>
      </c>
      <c r="AP557" s="0" t="n">
        <v>0.112123591205407</v>
      </c>
      <c r="AR557" s="0" t="n">
        <v>0</v>
      </c>
      <c r="AS557" s="0" t="n">
        <v>0.064361294093089</v>
      </c>
      <c r="AT557" s="0" t="n">
        <v>0.0351130348642248</v>
      </c>
      <c r="AU557" s="0" t="n">
        <v>0.0703991848832077</v>
      </c>
      <c r="AV557" s="0" t="n">
        <v>0.0292056071759223</v>
      </c>
      <c r="AW557" s="0" t="n">
        <v>0</v>
      </c>
      <c r="AY557" s="0" t="n">
        <v>0.487497837210941</v>
      </c>
      <c r="AZ557" s="0" t="n">
        <v>0</v>
      </c>
      <c r="BA557" s="0" t="n">
        <v>0.00192413954328519</v>
      </c>
      <c r="BD557" s="0" t="n">
        <v>0</v>
      </c>
      <c r="BE557" s="0" t="n">
        <v>0.0265178840646608</v>
      </c>
      <c r="BH557" s="0" t="n">
        <v>0.00343229496667888</v>
      </c>
      <c r="BI557" s="0" t="n">
        <v>0.00853051591705908</v>
      </c>
      <c r="BJ557" s="0" t="n">
        <v>0.00612681761329869</v>
      </c>
      <c r="BK557" s="0" t="n">
        <v>1.38434087588169</v>
      </c>
      <c r="BL557" s="0" t="n">
        <v>1.48985309562913</v>
      </c>
      <c r="BN557" s="0" t="s">
        <v>164</v>
      </c>
      <c r="BO557" s="0" t="s">
        <v>14</v>
      </c>
      <c r="BP557" s="0" t="s">
        <v>436</v>
      </c>
      <c r="BQ557" s="0" t="s">
        <v>190</v>
      </c>
      <c r="BR557" s="0" t="s">
        <v>191</v>
      </c>
    </row>
    <row r="558" spans="1:70">
      <c r="A558" s="0" t="s">
        <v>14</v>
      </c>
      <c r="B558" s="0" t="n">
        <v>176952</v>
      </c>
      <c r="C558" s="0" t="s">
        <v>157</v>
      </c>
      <c r="D558" s="16">
        <v>42643</v>
      </c>
      <c r="E558" s="0" t="s">
        <v>221</v>
      </c>
      <c r="F558" s="0" t="s">
        <v>159</v>
      </c>
      <c r="G558" s="0" t="s">
        <v>641</v>
      </c>
      <c r="H558" s="0" t="n">
        <v>1</v>
      </c>
      <c r="I558" s="0" t="s">
        <v>223</v>
      </c>
      <c r="J558" s="0" t="s">
        <v>162</v>
      </c>
      <c r="L558" s="0" t="s">
        <v>971</v>
      </c>
      <c r="M558" s="0" t="n">
        <v>10</v>
      </c>
      <c r="O558" s="17">
        <v>42643.4481134</v>
      </c>
      <c r="P558" s="17">
        <v>42643.4552546</v>
      </c>
      <c r="Q558" s="17">
        <v>43248</v>
      </c>
      <c r="S558" s="0" t="n">
        <v>1000</v>
      </c>
      <c r="T558" s="0" t="s">
        <v>969</v>
      </c>
      <c r="U558" s="0" t="n">
        <v>1</v>
      </c>
      <c r="AC558" s="0" t="n">
        <v>1000</v>
      </c>
      <c r="AF558" s="0" t="n">
        <v>0</v>
      </c>
      <c r="AG558" s="0" t="n">
        <v>0.00455157319642853</v>
      </c>
      <c r="AH558" s="0" t="n">
        <v>0.00916480406461138</v>
      </c>
      <c r="AI558" s="0" t="n">
        <v>0.0219377532634876</v>
      </c>
      <c r="AJ558" s="0" t="n">
        <v>7.65431708254934e-18</v>
      </c>
      <c r="AK558" s="0" t="n">
        <v>0</v>
      </c>
      <c r="AM558" s="0" t="n">
        <v>0.646301753802335</v>
      </c>
      <c r="AN558" s="0" t="n">
        <v>0.0162408652241005</v>
      </c>
      <c r="AP558" s="0" t="n">
        <v>0.0477710681152337</v>
      </c>
      <c r="AR558" s="0" t="n">
        <v>0</v>
      </c>
      <c r="AS558" s="0" t="n">
        <v>0.0103824716010412</v>
      </c>
      <c r="AT558" s="0" t="n">
        <v>0.0211242440752669</v>
      </c>
      <c r="AU558" s="0" t="n">
        <v>0.0402233067280166</v>
      </c>
      <c r="AV558" s="0" t="n">
        <v>0.0146207366242487</v>
      </c>
      <c r="AW558" s="0" t="n">
        <v>0</v>
      </c>
      <c r="AY558" s="0" t="n">
        <v>0.246265611286674</v>
      </c>
      <c r="AZ558" s="0" t="n">
        <v>0</v>
      </c>
      <c r="BA558" s="0" t="n">
        <v>0.000973832260113114</v>
      </c>
      <c r="BD558" s="0" t="n">
        <v>0.00527971732592548</v>
      </c>
      <c r="BE558" s="0" t="n">
        <v>0.0175818288992207</v>
      </c>
      <c r="BH558" s="0" t="n">
        <v>0.00294783058784148</v>
      </c>
      <c r="BI558" s="0" t="n">
        <v>0.00264153016366495</v>
      </c>
      <c r="BJ558" s="0" t="n">
        <v>0.00538095764832571</v>
      </c>
      <c r="BK558" s="0" t="n">
        <v>0.656684225403376</v>
      </c>
      <c r="BL558" s="0" t="n">
        <v>0.71803177620666</v>
      </c>
      <c r="BN558" s="0" t="s">
        <v>164</v>
      </c>
      <c r="BO558" s="0" t="s">
        <v>14</v>
      </c>
      <c r="BP558" s="0" t="s">
        <v>436</v>
      </c>
      <c r="BQ558" s="0" t="s">
        <v>190</v>
      </c>
      <c r="BR558" s="0" t="s">
        <v>191</v>
      </c>
    </row>
    <row r="559" spans="1:70">
      <c r="A559" s="0" t="s">
        <v>14</v>
      </c>
      <c r="B559" s="0" t="n">
        <v>176952</v>
      </c>
      <c r="C559" s="0" t="s">
        <v>157</v>
      </c>
      <c r="D559" s="16">
        <v>42643</v>
      </c>
      <c r="E559" s="0" t="s">
        <v>221</v>
      </c>
      <c r="F559" s="0" t="s">
        <v>159</v>
      </c>
      <c r="G559" s="0" t="s">
        <v>641</v>
      </c>
      <c r="H559" s="0" t="n">
        <v>1</v>
      </c>
      <c r="I559" s="0" t="s">
        <v>223</v>
      </c>
      <c r="J559" s="0" t="s">
        <v>162</v>
      </c>
      <c r="L559" s="0" t="s">
        <v>972</v>
      </c>
      <c r="M559" s="0" t="n">
        <v>20</v>
      </c>
      <c r="O559" s="17">
        <v>42643.4481134</v>
      </c>
      <c r="P559" s="17">
        <v>42643.4552546</v>
      </c>
      <c r="Q559" s="17">
        <v>43248</v>
      </c>
      <c r="S559" s="0" t="n">
        <v>1000</v>
      </c>
      <c r="T559" s="0" t="s">
        <v>969</v>
      </c>
      <c r="U559" s="0" t="n">
        <v>1</v>
      </c>
      <c r="AC559" s="0" t="n">
        <v>1000</v>
      </c>
      <c r="AF559" s="0" t="n">
        <v>0</v>
      </c>
      <c r="AG559" s="0" t="n">
        <v>0</v>
      </c>
      <c r="AH559" s="0" t="n">
        <v>0</v>
      </c>
      <c r="AI559" s="0" t="n">
        <v>0.0105207983981881</v>
      </c>
      <c r="AJ559" s="0" t="n">
        <v>6.79831749431608e-18</v>
      </c>
      <c r="AK559" s="0" t="n">
        <v>0.0326893790834032</v>
      </c>
      <c r="AM559" s="0" t="n">
        <v>0.424749984172925</v>
      </c>
      <c r="AN559" s="0" t="n">
        <v>0.0111932522767408</v>
      </c>
      <c r="AP559" s="0" t="n">
        <v>0.0615038846495166</v>
      </c>
      <c r="AR559" s="0" t="n">
        <v>0</v>
      </c>
      <c r="AS559" s="0" t="n">
        <v>0.0307896058510996</v>
      </c>
      <c r="AT559" s="0" t="n">
        <v>0.0267569447350558</v>
      </c>
      <c r="AU559" s="0" t="n">
        <v>0.0269678093773849</v>
      </c>
      <c r="AV559" s="0" t="n">
        <v>0.0152378943370487</v>
      </c>
      <c r="AW559" s="0" t="n">
        <v>0.00153079160915268</v>
      </c>
      <c r="AY559" s="0" t="n">
        <v>0.148233629002464</v>
      </c>
      <c r="AZ559" s="0" t="n">
        <v>0</v>
      </c>
      <c r="BA559" s="0" t="n">
        <v>0</v>
      </c>
      <c r="BD559" s="0" t="n">
        <v>0.00808058203520639</v>
      </c>
      <c r="BE559" s="0" t="n">
        <v>0.0199608273272649</v>
      </c>
      <c r="BH559" s="0" t="n">
        <v>0.00176288638880065</v>
      </c>
      <c r="BI559" s="0" t="n">
        <v>0.00457191678388197</v>
      </c>
      <c r="BJ559" s="0" t="n">
        <v>0.00301567077443366</v>
      </c>
      <c r="BK559" s="0" t="n">
        <v>0.455539590024025</v>
      </c>
      <c r="BL559" s="0" t="n">
        <v>0.509264344136465</v>
      </c>
      <c r="BN559" s="0" t="s">
        <v>164</v>
      </c>
      <c r="BO559" s="0" t="s">
        <v>14</v>
      </c>
      <c r="BP559" s="0" t="s">
        <v>436</v>
      </c>
      <c r="BQ559" s="0" t="s">
        <v>190</v>
      </c>
      <c r="BR559" s="0" t="s">
        <v>191</v>
      </c>
    </row>
    <row r="560" spans="1:70">
      <c r="A560" s="0" t="s">
        <v>14</v>
      </c>
      <c r="B560" s="0" t="n">
        <v>176952</v>
      </c>
      <c r="C560" s="0" t="s">
        <v>157</v>
      </c>
      <c r="D560" s="16">
        <v>42643</v>
      </c>
      <c r="E560" s="0" t="s">
        <v>221</v>
      </c>
      <c r="F560" s="0" t="s">
        <v>159</v>
      </c>
      <c r="G560" s="0" t="s">
        <v>641</v>
      </c>
      <c r="H560" s="0" t="n">
        <v>1</v>
      </c>
      <c r="I560" s="0" t="s">
        <v>223</v>
      </c>
      <c r="J560" s="0" t="s">
        <v>162</v>
      </c>
      <c r="L560" s="0" t="s">
        <v>973</v>
      </c>
      <c r="M560" s="0" t="n">
        <v>30</v>
      </c>
      <c r="O560" s="17">
        <v>42643.4481134</v>
      </c>
      <c r="P560" s="17">
        <v>42643.4552546</v>
      </c>
      <c r="S560" s="0" t="n">
        <v>1000</v>
      </c>
      <c r="T560" s="0" t="s">
        <v>969</v>
      </c>
      <c r="U560" s="0" t="n">
        <v>1</v>
      </c>
      <c r="BO560" s="0" t="s">
        <v>14</v>
      </c>
      <c r="BP560" s="0" t="s">
        <v>238</v>
      </c>
      <c r="BQ560" s="0" t="s">
        <v>44</v>
      </c>
      <c r="BR560" s="0" t="s">
        <v>324</v>
      </c>
    </row>
    <row r="561" spans="1:70">
      <c r="A561" s="0" t="s">
        <v>14</v>
      </c>
      <c r="B561" s="0" t="n">
        <v>176993</v>
      </c>
      <c r="C561" s="0" t="s">
        <v>157</v>
      </c>
      <c r="D561" s="16">
        <v>42645</v>
      </c>
      <c r="E561" s="0" t="s">
        <v>158</v>
      </c>
      <c r="F561" s="0" t="s">
        <v>159</v>
      </c>
      <c r="G561" s="0" t="s">
        <v>658</v>
      </c>
      <c r="H561" s="0" t="n">
        <v>3</v>
      </c>
      <c r="I561" s="0" t="s">
        <v>177</v>
      </c>
      <c r="J561" s="0" t="s">
        <v>162</v>
      </c>
      <c r="L561" s="0" t="s">
        <v>974</v>
      </c>
      <c r="M561" s="0" t="n">
        <v>0</v>
      </c>
      <c r="O561" s="17">
        <v>42645.4187963</v>
      </c>
      <c r="P561" s="17">
        <v>42645.6324306</v>
      </c>
      <c r="Q561" s="17">
        <v>43123</v>
      </c>
      <c r="S561" s="0" t="n">
        <v>1000</v>
      </c>
      <c r="T561" s="0" t="s">
        <v>975</v>
      </c>
      <c r="U561" s="0" t="n">
        <v>1</v>
      </c>
      <c r="Z561" s="0" t="s">
        <v>187</v>
      </c>
      <c r="AA561" s="0" t="s">
        <v>188</v>
      </c>
      <c r="AB561" s="0" t="n">
        <v>5</v>
      </c>
      <c r="AC561" s="0" t="n">
        <v>1000</v>
      </c>
      <c r="AD561" s="0" t="n">
        <v>5.36450640477486</v>
      </c>
      <c r="AE561" s="0" t="n">
        <v>248426</v>
      </c>
      <c r="AF561" s="0" t="n">
        <v>0.0828305471891025</v>
      </c>
      <c r="AG561" s="0" t="n">
        <v>0.0736319995512736</v>
      </c>
      <c r="AI561" s="0" t="n">
        <v>0.248618573121617</v>
      </c>
      <c r="AK561" s="0" t="n">
        <v>0.152360981067581</v>
      </c>
      <c r="AL561" s="0" t="n">
        <v>0.0173305718851376</v>
      </c>
      <c r="AM561" s="0" t="n">
        <v>3.76731640319887</v>
      </c>
      <c r="AN561" s="0" t="n">
        <v>0.642878226956231</v>
      </c>
      <c r="AO561" s="0" t="n">
        <v>0.020429290292659</v>
      </c>
      <c r="AQ561" s="0" t="n">
        <v>0.260925763361288</v>
      </c>
      <c r="AR561" s="0" t="n">
        <v>0.100466601701571</v>
      </c>
      <c r="AS561" s="0" t="n">
        <v>0</v>
      </c>
      <c r="AV561" s="0" t="n">
        <v>0.129630508970534</v>
      </c>
      <c r="AW561" s="0" t="n">
        <v>0.0398212550446186</v>
      </c>
      <c r="AX561" s="0" t="n">
        <v>0</v>
      </c>
      <c r="AY561" s="0" t="n">
        <v>0.866632755658031</v>
      </c>
      <c r="BA561" s="0" t="n">
        <v>0</v>
      </c>
      <c r="BB561" s="0" t="n">
        <v>0</v>
      </c>
      <c r="BC561" s="0" t="n">
        <v>0.0627449747016983</v>
      </c>
      <c r="BD561" s="0" t="n">
        <v>0.079718792385917</v>
      </c>
      <c r="BE561" s="0" t="n">
        <v>0</v>
      </c>
      <c r="BF561" s="0" t="n">
        <v>0</v>
      </c>
      <c r="BG561" s="0" t="n">
        <v>0</v>
      </c>
      <c r="BH561" s="0" t="n">
        <v>0.130434464799642</v>
      </c>
      <c r="BI561" s="0" t="n">
        <v>0.0577733074209543</v>
      </c>
      <c r="BJ561" s="0" t="n">
        <v>0.396075103246853</v>
      </c>
      <c r="BK561" s="0" t="n">
        <v>3.76731640319887</v>
      </c>
      <c r="BN561" s="0" t="s">
        <v>189</v>
      </c>
      <c r="BO561" s="0" t="s">
        <v>14</v>
      </c>
      <c r="BP561" s="0" t="s">
        <v>509</v>
      </c>
      <c r="BQ561" s="0" t="s">
        <v>190</v>
      </c>
      <c r="BR561" s="0" t="s">
        <v>191</v>
      </c>
    </row>
    <row r="562" spans="1:70">
      <c r="A562" s="0" t="s">
        <v>14</v>
      </c>
      <c r="B562" s="0" t="n">
        <v>176993</v>
      </c>
      <c r="C562" s="0" t="s">
        <v>157</v>
      </c>
      <c r="D562" s="16">
        <v>42645</v>
      </c>
      <c r="E562" s="0" t="s">
        <v>158</v>
      </c>
      <c r="F562" s="0" t="s">
        <v>159</v>
      </c>
      <c r="G562" s="0" t="s">
        <v>658</v>
      </c>
      <c r="H562" s="0" t="n">
        <v>3</v>
      </c>
      <c r="I562" s="0" t="s">
        <v>177</v>
      </c>
      <c r="J562" s="0" t="s">
        <v>162</v>
      </c>
      <c r="L562" s="0" t="s">
        <v>976</v>
      </c>
      <c r="M562" s="0" t="n">
        <v>5</v>
      </c>
      <c r="O562" s="17">
        <v>42645.4187963</v>
      </c>
      <c r="P562" s="17">
        <v>42645.6324306</v>
      </c>
      <c r="Q562" s="17">
        <v>43248</v>
      </c>
      <c r="S562" s="0" t="n">
        <v>1000</v>
      </c>
      <c r="T562" s="0" t="s">
        <v>975</v>
      </c>
      <c r="U562" s="0" t="n">
        <v>1</v>
      </c>
      <c r="AC562" s="0" t="n">
        <v>1000</v>
      </c>
      <c r="AF562" s="0" t="n">
        <v>0.0352266962303153</v>
      </c>
      <c r="AG562" s="0" t="n">
        <v>0.0368932729809624</v>
      </c>
      <c r="AH562" s="0" t="n">
        <v>0.0779162438744136</v>
      </c>
      <c r="AI562" s="0" t="n">
        <v>0.10979942211168</v>
      </c>
      <c r="AJ562" s="0" t="n">
        <v>4.27830479334643e-18</v>
      </c>
      <c r="AK562" s="0" t="n">
        <v>0.138423524256415</v>
      </c>
      <c r="AM562" s="0" t="n">
        <v>1.34621599403756</v>
      </c>
      <c r="AN562" s="0" t="n">
        <v>0.22654424927461</v>
      </c>
      <c r="AP562" s="0" t="n">
        <v>0.131381761088874</v>
      </c>
      <c r="AR562" s="0" t="n">
        <v>0</v>
      </c>
      <c r="AS562" s="0" t="n">
        <v>0.134867739697684</v>
      </c>
      <c r="AT562" s="0" t="n">
        <v>0.0305499977008309</v>
      </c>
      <c r="AU562" s="0" t="n">
        <v>0.0686847342070178</v>
      </c>
      <c r="AV562" s="0" t="n">
        <v>0.0730308557182763</v>
      </c>
      <c r="AW562" s="0" t="n">
        <v>0.0228176776083343</v>
      </c>
      <c r="AY562" s="0" t="n">
        <v>0.35133112752232</v>
      </c>
      <c r="AZ562" s="0" t="n">
        <v>0.0215296903754388</v>
      </c>
      <c r="BA562" s="0" t="n">
        <v>0.00989808448851268</v>
      </c>
      <c r="BD562" s="0" t="n">
        <v>0.0530556409651752</v>
      </c>
      <c r="BE562" s="0" t="n">
        <v>0.0642796345519626</v>
      </c>
      <c r="BH562" s="0" t="n">
        <v>0.0542648388864015</v>
      </c>
      <c r="BI562" s="0" t="n">
        <v>0.0277737532891693</v>
      </c>
      <c r="BJ562" s="0" t="n">
        <v>0.145843133384796</v>
      </c>
      <c r="BK562" s="0" t="n">
        <v>1.48108373373525</v>
      </c>
      <c r="BL562" s="0" t="n">
        <v>1.5803184656431</v>
      </c>
      <c r="BN562" s="0" t="s">
        <v>164</v>
      </c>
      <c r="BO562" s="0" t="s">
        <v>14</v>
      </c>
      <c r="BP562" s="0" t="s">
        <v>363</v>
      </c>
      <c r="BQ562" s="0" t="s">
        <v>190</v>
      </c>
      <c r="BR562" s="0" t="s">
        <v>191</v>
      </c>
    </row>
    <row r="563" spans="1:70">
      <c r="A563" s="0" t="s">
        <v>14</v>
      </c>
      <c r="B563" s="0" t="n">
        <v>176993</v>
      </c>
      <c r="C563" s="0" t="s">
        <v>157</v>
      </c>
      <c r="D563" s="16">
        <v>42645</v>
      </c>
      <c r="E563" s="0" t="s">
        <v>158</v>
      </c>
      <c r="F563" s="0" t="s">
        <v>159</v>
      </c>
      <c r="G563" s="0" t="s">
        <v>658</v>
      </c>
      <c r="H563" s="0" t="n">
        <v>3</v>
      </c>
      <c r="I563" s="0" t="s">
        <v>177</v>
      </c>
      <c r="J563" s="0" t="s">
        <v>162</v>
      </c>
      <c r="L563" s="0" t="s">
        <v>977</v>
      </c>
      <c r="M563" s="0" t="n">
        <v>10</v>
      </c>
      <c r="O563" s="17">
        <v>42645.4187963</v>
      </c>
      <c r="P563" s="17">
        <v>42645.6324306</v>
      </c>
      <c r="S563" s="0" t="n">
        <v>1000</v>
      </c>
      <c r="T563" s="0" t="s">
        <v>975</v>
      </c>
      <c r="U563" s="0" t="n">
        <v>1</v>
      </c>
      <c r="BO563" s="0" t="s">
        <v>14</v>
      </c>
      <c r="BP563" s="0" t="s">
        <v>325</v>
      </c>
      <c r="BQ563" s="0" t="s">
        <v>44</v>
      </c>
      <c r="BR563" s="0" t="s">
        <v>324</v>
      </c>
    </row>
    <row r="564" spans="1:70">
      <c r="A564" s="0" t="s">
        <v>14</v>
      </c>
      <c r="B564" s="0" t="n">
        <v>176993</v>
      </c>
      <c r="C564" s="0" t="s">
        <v>157</v>
      </c>
      <c r="D564" s="16">
        <v>42645</v>
      </c>
      <c r="E564" s="0" t="s">
        <v>158</v>
      </c>
      <c r="F564" s="0" t="s">
        <v>159</v>
      </c>
      <c r="G564" s="0" t="s">
        <v>658</v>
      </c>
      <c r="H564" s="0" t="n">
        <v>3</v>
      </c>
      <c r="I564" s="0" t="s">
        <v>177</v>
      </c>
      <c r="J564" s="0" t="s">
        <v>162</v>
      </c>
      <c r="L564" s="0" t="s">
        <v>978</v>
      </c>
      <c r="M564" s="0" t="n">
        <v>20</v>
      </c>
      <c r="O564" s="17">
        <v>42645.4187963</v>
      </c>
      <c r="P564" s="17">
        <v>42645.6324306</v>
      </c>
      <c r="S564" s="0" t="n">
        <v>1000</v>
      </c>
      <c r="T564" s="0" t="s">
        <v>975</v>
      </c>
      <c r="U564" s="0" t="n">
        <v>1</v>
      </c>
      <c r="BO564" s="0" t="s">
        <v>14</v>
      </c>
      <c r="BP564" s="0" t="s">
        <v>325</v>
      </c>
      <c r="BQ564" s="0" t="s">
        <v>44</v>
      </c>
      <c r="BR564" s="0" t="s">
        <v>324</v>
      </c>
    </row>
    <row r="565" spans="1:70">
      <c r="A565" s="0" t="s">
        <v>14</v>
      </c>
      <c r="B565" s="0" t="n">
        <v>176993</v>
      </c>
      <c r="C565" s="0" t="s">
        <v>157</v>
      </c>
      <c r="D565" s="16">
        <v>42645</v>
      </c>
      <c r="E565" s="0" t="s">
        <v>158</v>
      </c>
      <c r="F565" s="0" t="s">
        <v>159</v>
      </c>
      <c r="G565" s="0" t="s">
        <v>658</v>
      </c>
      <c r="H565" s="0" t="n">
        <v>3</v>
      </c>
      <c r="I565" s="0" t="s">
        <v>177</v>
      </c>
      <c r="J565" s="0" t="s">
        <v>162</v>
      </c>
      <c r="L565" s="0" t="s">
        <v>979</v>
      </c>
      <c r="M565" s="0" t="n">
        <v>30</v>
      </c>
      <c r="O565" s="17">
        <v>42645.4187963</v>
      </c>
      <c r="P565" s="17">
        <v>42645.6324306</v>
      </c>
      <c r="S565" s="0" t="n">
        <v>1000</v>
      </c>
      <c r="T565" s="0" t="s">
        <v>975</v>
      </c>
      <c r="U565" s="0" t="n">
        <v>1</v>
      </c>
      <c r="BO565" s="0" t="s">
        <v>14</v>
      </c>
      <c r="BP565" s="0" t="s">
        <v>325</v>
      </c>
      <c r="BQ565" s="0" t="s">
        <v>44</v>
      </c>
      <c r="BR565" s="0" t="s">
        <v>324</v>
      </c>
    </row>
    <row r="566" spans="1:70">
      <c r="A566" s="0" t="s">
        <v>14</v>
      </c>
      <c r="B566" s="0" t="n">
        <v>177477</v>
      </c>
      <c r="C566" s="0" t="s">
        <v>157</v>
      </c>
      <c r="D566" s="16">
        <v>42655</v>
      </c>
      <c r="E566" s="0" t="s">
        <v>158</v>
      </c>
      <c r="F566" s="0" t="s">
        <v>159</v>
      </c>
      <c r="G566" s="0" t="s">
        <v>658</v>
      </c>
      <c r="H566" s="0" t="n">
        <v>3</v>
      </c>
      <c r="I566" s="0" t="s">
        <v>177</v>
      </c>
      <c r="J566" s="0" t="s">
        <v>162</v>
      </c>
      <c r="L566" s="0" t="s">
        <v>980</v>
      </c>
      <c r="M566" s="0" t="n">
        <v>0</v>
      </c>
      <c r="O566" s="17">
        <v>42655.4328935</v>
      </c>
      <c r="P566" s="17">
        <v>42655.4377431</v>
      </c>
      <c r="Q566" s="17">
        <v>43123</v>
      </c>
      <c r="S566" s="0" t="n">
        <v>1000</v>
      </c>
      <c r="T566" s="0" t="s">
        <v>981</v>
      </c>
      <c r="U566" s="0" t="n">
        <v>1</v>
      </c>
      <c r="Z566" s="0" t="s">
        <v>187</v>
      </c>
      <c r="AA566" s="0" t="s">
        <v>188</v>
      </c>
      <c r="AB566" s="0" t="n">
        <v>5</v>
      </c>
      <c r="AC566" s="0" t="n">
        <v>1000</v>
      </c>
      <c r="AD566" s="0" t="n">
        <v>5.35763426111636</v>
      </c>
      <c r="AE566" s="0" t="n">
        <v>248426</v>
      </c>
      <c r="AF566" s="0" t="n">
        <v>0.024200053827708</v>
      </c>
      <c r="AG566" s="0" t="n">
        <v>0.0246211253061414</v>
      </c>
      <c r="AI566" s="0" t="n">
        <v>0.122075266003518</v>
      </c>
      <c r="AK566" s="0" t="n">
        <v>0.107713025970357</v>
      </c>
      <c r="AL566" s="0" t="n">
        <v>0</v>
      </c>
      <c r="AM566" s="0" t="n">
        <v>2.89529495143431</v>
      </c>
      <c r="AN566" s="0" t="n">
        <v>0.483173972109295</v>
      </c>
      <c r="AO566" s="0" t="n">
        <v>0</v>
      </c>
      <c r="AQ566" s="0" t="n">
        <v>0.180633974891354</v>
      </c>
      <c r="AR566" s="0" t="n">
        <v>0.0565163337081001</v>
      </c>
      <c r="AS566" s="0" t="n">
        <v>0</v>
      </c>
      <c r="AV566" s="0" t="n">
        <v>0.113051754159067</v>
      </c>
      <c r="AW566" s="0" t="n">
        <v>0.0677294023565303</v>
      </c>
      <c r="AX566" s="0" t="n">
        <v>0</v>
      </c>
      <c r="AY566" s="0" t="n">
        <v>0.619885402762636</v>
      </c>
      <c r="BA566" s="0" t="n">
        <v>0</v>
      </c>
      <c r="BB566" s="0" t="n">
        <v>0</v>
      </c>
      <c r="BC566" s="0" t="n">
        <v>0.0482755099332382</v>
      </c>
      <c r="BD566" s="0" t="n">
        <v>0.068763337367084</v>
      </c>
      <c r="BE566" s="0" t="n">
        <v>0</v>
      </c>
      <c r="BF566" s="0" t="n">
        <v>0</v>
      </c>
      <c r="BG566" s="0" t="n">
        <v>0</v>
      </c>
      <c r="BH566" s="0" t="n">
        <v>0.13711276816193</v>
      </c>
      <c r="BI566" s="0" t="n">
        <v>0.0407329407138924</v>
      </c>
      <c r="BJ566" s="0" t="n">
        <v>0.389823640379407</v>
      </c>
      <c r="BK566" s="0" t="n">
        <v>2.89529495143431</v>
      </c>
      <c r="BN566" s="0" t="s">
        <v>189</v>
      </c>
      <c r="BO566" s="0" t="s">
        <v>14</v>
      </c>
      <c r="BP566" s="0" t="s">
        <v>982</v>
      </c>
      <c r="BQ566" s="0" t="s">
        <v>190</v>
      </c>
      <c r="BR566" s="0" t="s">
        <v>191</v>
      </c>
    </row>
    <row r="567" spans="1:70">
      <c r="A567" s="0" t="s">
        <v>14</v>
      </c>
      <c r="B567" s="0" t="n">
        <v>177477</v>
      </c>
      <c r="C567" s="0" t="s">
        <v>157</v>
      </c>
      <c r="D567" s="16">
        <v>42655</v>
      </c>
      <c r="E567" s="0" t="s">
        <v>158</v>
      </c>
      <c r="F567" s="0" t="s">
        <v>159</v>
      </c>
      <c r="G567" s="0" t="s">
        <v>658</v>
      </c>
      <c r="H567" s="0" t="n">
        <v>3</v>
      </c>
      <c r="I567" s="0" t="s">
        <v>177</v>
      </c>
      <c r="J567" s="0" t="s">
        <v>162</v>
      </c>
      <c r="L567" s="0" t="s">
        <v>983</v>
      </c>
      <c r="M567" s="0" t="n">
        <v>5</v>
      </c>
      <c r="O567" s="17">
        <v>42655.4328935</v>
      </c>
      <c r="P567" s="17">
        <v>42655.4377431</v>
      </c>
      <c r="Q567" s="17">
        <v>43248</v>
      </c>
      <c r="S567" s="0" t="n">
        <v>1000</v>
      </c>
      <c r="T567" s="0" t="s">
        <v>981</v>
      </c>
      <c r="U567" s="0" t="n">
        <v>1</v>
      </c>
      <c r="AC567" s="0" t="n">
        <v>1000</v>
      </c>
      <c r="AF567" s="0" t="n">
        <v>0.0272143402434122</v>
      </c>
      <c r="AG567" s="0" t="n">
        <v>0.00417023133169831</v>
      </c>
      <c r="AH567" s="0" t="n">
        <v>0.0336948775509082</v>
      </c>
      <c r="AI567" s="0" t="n">
        <v>0.0467893735323478</v>
      </c>
      <c r="AJ567" s="0" t="n">
        <v>4.57227921701922e-18</v>
      </c>
      <c r="AK567" s="0" t="n">
        <v>0.0702343526558944</v>
      </c>
      <c r="AM567" s="0" t="n">
        <v>0.841820039916267</v>
      </c>
      <c r="AN567" s="0" t="n">
        <v>0.162220335994279</v>
      </c>
      <c r="AP567" s="0" t="n">
        <v>0.0954093774940378</v>
      </c>
      <c r="AR567" s="0" t="n">
        <v>0.0474829315771067</v>
      </c>
      <c r="AS567" s="0" t="n">
        <v>0</v>
      </c>
      <c r="AT567" s="0" t="n">
        <v>0.0387337311968325</v>
      </c>
      <c r="AU567" s="0" t="n">
        <v>0.0595794465173741</v>
      </c>
      <c r="AV567" s="0" t="n">
        <v>0.0250662762646798</v>
      </c>
      <c r="AW567" s="0" t="n">
        <v>0.00497150343129862</v>
      </c>
      <c r="AY567" s="0" t="n">
        <v>0.257110890551093</v>
      </c>
      <c r="AZ567" s="0" t="n">
        <v>0.00748859076078226</v>
      </c>
      <c r="BA567" s="0" t="n">
        <v>0.00318680621270847</v>
      </c>
      <c r="BD567" s="0" t="n">
        <v>0.0405205278360583</v>
      </c>
      <c r="BE567" s="0" t="n">
        <v>0.0447329362044717</v>
      </c>
      <c r="BH567" s="0" t="n">
        <v>0.0413237438276102</v>
      </c>
      <c r="BI567" s="0" t="n">
        <v>0.0144378133271181</v>
      </c>
      <c r="BJ567" s="0" t="n">
        <v>0.0823346513654623</v>
      </c>
      <c r="BK567" s="0" t="n">
        <v>0.954298468783776</v>
      </c>
      <c r="BL567" s="0" t="n">
        <v>1.05261164649798</v>
      </c>
      <c r="BN567" s="0" t="s">
        <v>164</v>
      </c>
      <c r="BO567" s="0" t="s">
        <v>14</v>
      </c>
      <c r="BP567" s="0" t="s">
        <v>984</v>
      </c>
      <c r="BQ567" s="0" t="s">
        <v>190</v>
      </c>
      <c r="BR567" s="0" t="s">
        <v>191</v>
      </c>
    </row>
    <row r="568" spans="1:70">
      <c r="A568" s="0" t="s">
        <v>14</v>
      </c>
      <c r="B568" s="0" t="n">
        <v>177477</v>
      </c>
      <c r="C568" s="0" t="s">
        <v>157</v>
      </c>
      <c r="D568" s="16">
        <v>42655</v>
      </c>
      <c r="E568" s="0" t="s">
        <v>158</v>
      </c>
      <c r="F568" s="0" t="s">
        <v>159</v>
      </c>
      <c r="G568" s="0" t="s">
        <v>658</v>
      </c>
      <c r="H568" s="0" t="n">
        <v>3</v>
      </c>
      <c r="I568" s="0" t="s">
        <v>177</v>
      </c>
      <c r="J568" s="0" t="s">
        <v>162</v>
      </c>
      <c r="L568" s="0" t="s">
        <v>985</v>
      </c>
      <c r="M568" s="0" t="n">
        <v>10</v>
      </c>
      <c r="O568" s="17">
        <v>42655.4328935</v>
      </c>
      <c r="P568" s="17">
        <v>42655.4377431</v>
      </c>
      <c r="S568" s="0" t="n">
        <v>1000</v>
      </c>
      <c r="T568" s="0" t="s">
        <v>981</v>
      </c>
      <c r="U568" s="0" t="n">
        <v>1</v>
      </c>
      <c r="BO568" s="0" t="s">
        <v>14</v>
      </c>
      <c r="BP568" s="0" t="s">
        <v>986</v>
      </c>
      <c r="BQ568" s="0" t="s">
        <v>44</v>
      </c>
      <c r="BR568" s="0" t="s">
        <v>324</v>
      </c>
    </row>
    <row r="569" spans="1:70">
      <c r="A569" s="0" t="s">
        <v>14</v>
      </c>
      <c r="B569" s="0" t="n">
        <v>177477</v>
      </c>
      <c r="C569" s="0" t="s">
        <v>157</v>
      </c>
      <c r="D569" s="16">
        <v>42655</v>
      </c>
      <c r="E569" s="0" t="s">
        <v>158</v>
      </c>
      <c r="F569" s="0" t="s">
        <v>159</v>
      </c>
      <c r="G569" s="0" t="s">
        <v>658</v>
      </c>
      <c r="H569" s="0" t="n">
        <v>3</v>
      </c>
      <c r="I569" s="0" t="s">
        <v>177</v>
      </c>
      <c r="J569" s="0" t="s">
        <v>162</v>
      </c>
      <c r="L569" s="0" t="s">
        <v>987</v>
      </c>
      <c r="M569" s="0" t="n">
        <v>20</v>
      </c>
      <c r="O569" s="17">
        <v>42655.4328935</v>
      </c>
      <c r="P569" s="17">
        <v>42655.4377431</v>
      </c>
      <c r="S569" s="0" t="n">
        <v>1000</v>
      </c>
      <c r="T569" s="0" t="s">
        <v>981</v>
      </c>
      <c r="U569" s="0" t="n">
        <v>1</v>
      </c>
      <c r="BO569" s="0" t="s">
        <v>14</v>
      </c>
      <c r="BP569" s="0" t="s">
        <v>986</v>
      </c>
      <c r="BQ569" s="0" t="s">
        <v>44</v>
      </c>
      <c r="BR569" s="0" t="s">
        <v>324</v>
      </c>
    </row>
    <row r="570" spans="1:70">
      <c r="A570" s="0" t="s">
        <v>14</v>
      </c>
      <c r="B570" s="0" t="n">
        <v>177477</v>
      </c>
      <c r="C570" s="0" t="s">
        <v>157</v>
      </c>
      <c r="D570" s="16">
        <v>42655</v>
      </c>
      <c r="E570" s="0" t="s">
        <v>158</v>
      </c>
      <c r="F570" s="0" t="s">
        <v>159</v>
      </c>
      <c r="G570" s="0" t="s">
        <v>658</v>
      </c>
      <c r="H570" s="0" t="n">
        <v>3</v>
      </c>
      <c r="I570" s="0" t="s">
        <v>177</v>
      </c>
      <c r="J570" s="0" t="s">
        <v>162</v>
      </c>
      <c r="L570" s="0" t="s">
        <v>988</v>
      </c>
      <c r="M570" s="0" t="n">
        <v>30</v>
      </c>
      <c r="O570" s="17">
        <v>42655.4328935</v>
      </c>
      <c r="P570" s="17">
        <v>42655.4377431</v>
      </c>
      <c r="S570" s="0" t="n">
        <v>1000</v>
      </c>
      <c r="T570" s="0" t="s">
        <v>981</v>
      </c>
      <c r="U570" s="0" t="n">
        <v>1</v>
      </c>
      <c r="BO570" s="0" t="s">
        <v>14</v>
      </c>
      <c r="BP570" s="0" t="s">
        <v>986</v>
      </c>
      <c r="BQ570" s="0" t="s">
        <v>44</v>
      </c>
      <c r="BR570" s="0" t="s">
        <v>324</v>
      </c>
    </row>
    <row r="571" spans="1:70">
      <c r="A571" s="0" t="s">
        <v>14</v>
      </c>
      <c r="B571" s="0" t="n">
        <v>179862</v>
      </c>
      <c r="C571" s="0" t="s">
        <v>157</v>
      </c>
      <c r="D571" s="16">
        <v>42663</v>
      </c>
      <c r="E571" s="0" t="s">
        <v>221</v>
      </c>
      <c r="F571" s="0" t="s">
        <v>159</v>
      </c>
      <c r="G571" s="0" t="s">
        <v>382</v>
      </c>
      <c r="H571" s="0" t="n">
        <v>5</v>
      </c>
      <c r="I571" s="0" t="s">
        <v>223</v>
      </c>
      <c r="J571" s="0" t="s">
        <v>162</v>
      </c>
      <c r="L571" s="0" t="s">
        <v>989</v>
      </c>
      <c r="M571" s="0" t="n">
        <v>5</v>
      </c>
      <c r="O571" s="17">
        <v>42663.4469097</v>
      </c>
      <c r="P571" s="17">
        <v>42663.6577894</v>
      </c>
      <c r="Q571" s="17">
        <v>43248</v>
      </c>
      <c r="S571" s="0" t="n">
        <v>1000</v>
      </c>
      <c r="T571" s="0" t="s">
        <v>990</v>
      </c>
      <c r="U571" s="0" t="n">
        <v>1</v>
      </c>
      <c r="AC571" s="0" t="n">
        <v>1000</v>
      </c>
      <c r="AF571" s="0" t="n">
        <v>0.00889575493523623</v>
      </c>
      <c r="AG571" s="0" t="n">
        <v>0.0132036909696985</v>
      </c>
      <c r="AH571" s="0" t="n">
        <v>0</v>
      </c>
      <c r="AI571" s="0" t="n">
        <v>0.0240624514587792</v>
      </c>
      <c r="AJ571" s="0" t="n">
        <v>1.4006394353975e-17</v>
      </c>
      <c r="AK571" s="0" t="n">
        <v>0</v>
      </c>
      <c r="AM571" s="0" t="n">
        <v>0.558301049283859</v>
      </c>
      <c r="AN571" s="0" t="n">
        <v>0.0764656559443455</v>
      </c>
      <c r="AP571" s="0" t="n">
        <v>0.0890604891785106</v>
      </c>
      <c r="AR571" s="0" t="n">
        <v>0</v>
      </c>
      <c r="AS571" s="0" t="n">
        <v>0.0444328654586707</v>
      </c>
      <c r="AT571" s="0" t="n">
        <v>0</v>
      </c>
      <c r="AU571" s="0" t="n">
        <v>0.0135147126420435</v>
      </c>
      <c r="AV571" s="0" t="n">
        <v>0.02487329800635</v>
      </c>
      <c r="AW571" s="0" t="n">
        <v>0</v>
      </c>
      <c r="AY571" s="0" t="n">
        <v>0.161071395835559</v>
      </c>
      <c r="AZ571" s="0" t="n">
        <v>0</v>
      </c>
      <c r="BA571" s="0" t="n">
        <v>0.001536994348085</v>
      </c>
      <c r="BD571" s="0" t="n">
        <v>0.0140050080080839</v>
      </c>
      <c r="BE571" s="0" t="n">
        <v>0.0717411805275062</v>
      </c>
      <c r="BH571" s="0" t="n">
        <v>0.0137279062913676</v>
      </c>
      <c r="BI571" s="0" t="n">
        <v>0.0138325531344368</v>
      </c>
      <c r="BJ571" s="0" t="n">
        <v>0.0121913059750493</v>
      </c>
      <c r="BK571" s="0" t="n">
        <v>0.60273391474253</v>
      </c>
      <c r="BL571" s="0" t="n">
        <v>0.616248627384574</v>
      </c>
      <c r="BN571" s="0" t="s">
        <v>164</v>
      </c>
      <c r="BO571" s="0" t="s">
        <v>14</v>
      </c>
      <c r="BP571" s="0" t="s">
        <v>991</v>
      </c>
      <c r="BQ571" s="0" t="s">
        <v>190</v>
      </c>
      <c r="BR571" s="0" t="s">
        <v>191</v>
      </c>
    </row>
    <row r="572" spans="1:70">
      <c r="A572" s="0" t="s">
        <v>14</v>
      </c>
      <c r="B572" s="0" t="n">
        <v>179884</v>
      </c>
      <c r="C572" s="0" t="s">
        <v>157</v>
      </c>
      <c r="D572" s="16">
        <v>42663</v>
      </c>
      <c r="E572" s="0" t="s">
        <v>158</v>
      </c>
      <c r="F572" s="0" t="s">
        <v>159</v>
      </c>
      <c r="G572" s="0" t="s">
        <v>549</v>
      </c>
      <c r="H572" s="0" t="n">
        <v>2</v>
      </c>
      <c r="I572" s="0" t="s">
        <v>550</v>
      </c>
      <c r="J572" s="0" t="s">
        <v>162</v>
      </c>
      <c r="L572" s="0" t="s">
        <v>992</v>
      </c>
      <c r="M572" s="0" t="n">
        <v>0</v>
      </c>
      <c r="O572" s="17">
        <v>42663.4642245</v>
      </c>
      <c r="P572" s="17">
        <v>42663.6408681</v>
      </c>
      <c r="S572" s="0" t="n">
        <v>1000</v>
      </c>
      <c r="T572" s="0" t="s">
        <v>993</v>
      </c>
      <c r="U572" s="0" t="n">
        <v>1</v>
      </c>
      <c r="BO572" s="0" t="s">
        <v>14</v>
      </c>
      <c r="BP572" s="0" t="s">
        <v>994</v>
      </c>
      <c r="BQ572" s="0" t="s">
        <v>44</v>
      </c>
      <c r="BR572" s="0" t="s">
        <v>324</v>
      </c>
    </row>
    <row r="573" spans="1:70">
      <c r="A573" s="0" t="s">
        <v>14</v>
      </c>
      <c r="B573" s="0" t="n">
        <v>179884</v>
      </c>
      <c r="C573" s="0" t="s">
        <v>157</v>
      </c>
      <c r="D573" s="16">
        <v>42663</v>
      </c>
      <c r="E573" s="0" t="s">
        <v>158</v>
      </c>
      <c r="F573" s="0" t="s">
        <v>159</v>
      </c>
      <c r="G573" s="0" t="s">
        <v>549</v>
      </c>
      <c r="H573" s="0" t="n">
        <v>2</v>
      </c>
      <c r="I573" s="0" t="s">
        <v>550</v>
      </c>
      <c r="J573" s="0" t="s">
        <v>162</v>
      </c>
      <c r="L573" s="0" t="s">
        <v>995</v>
      </c>
      <c r="M573" s="0" t="n">
        <v>5</v>
      </c>
      <c r="O573" s="17">
        <v>42663.4642245</v>
      </c>
      <c r="P573" s="17">
        <v>42663.6408681</v>
      </c>
      <c r="Q573" s="17">
        <v>43248</v>
      </c>
      <c r="S573" s="0" t="n">
        <v>1000</v>
      </c>
      <c r="T573" s="0" t="s">
        <v>993</v>
      </c>
      <c r="U573" s="0" t="n">
        <v>1</v>
      </c>
      <c r="AC573" s="0" t="n">
        <v>1000</v>
      </c>
      <c r="AF573" s="0" t="n">
        <v>0.00270434638115249</v>
      </c>
      <c r="AG573" s="0" t="n">
        <v>0.00484253803247223</v>
      </c>
      <c r="AH573" s="0" t="n">
        <v>0.014162944428897</v>
      </c>
      <c r="AI573" s="0" t="n">
        <v>0.0236716981448594</v>
      </c>
      <c r="AJ573" s="0" t="n">
        <v>4.36123558055356e-18</v>
      </c>
      <c r="AK573" s="0" t="n">
        <v>0.0300377088707601</v>
      </c>
      <c r="AM573" s="0" t="n">
        <v>0.354277335469676</v>
      </c>
      <c r="AN573" s="0" t="n">
        <v>0.0626466254884014</v>
      </c>
      <c r="AP573" s="0" t="n">
        <v>0.0252688668670935</v>
      </c>
      <c r="AR573" s="0" t="n">
        <v>0</v>
      </c>
      <c r="AS573" s="0" t="n">
        <v>0.0137380314726027</v>
      </c>
      <c r="AT573" s="0" t="n">
        <v>0.0107371090791224</v>
      </c>
      <c r="AU573" s="0" t="n">
        <v>0.0224977312884343</v>
      </c>
      <c r="AV573" s="0" t="n">
        <v>0.0104800366342765</v>
      </c>
      <c r="AW573" s="0" t="n">
        <v>0.00190685606717516</v>
      </c>
      <c r="AY573" s="0" t="n">
        <v>0.0880288713984757</v>
      </c>
      <c r="AZ573" s="0" t="n">
        <v>0.00320829324101008</v>
      </c>
      <c r="BA573" s="0" t="n">
        <v>0.00169390378000655</v>
      </c>
      <c r="BD573" s="0" t="n">
        <v>0.0109114587560817</v>
      </c>
      <c r="BE573" s="0" t="n">
        <v>0.00780320744223601</v>
      </c>
      <c r="BH573" s="0" t="n">
        <v>0.0129878449426055</v>
      </c>
      <c r="BI573" s="0" t="n">
        <v>0.00544511459541673</v>
      </c>
      <c r="BJ573" s="0" t="n">
        <v>0.0328361432939819</v>
      </c>
      <c r="BK573" s="0" t="n">
        <v>0.368015366942279</v>
      </c>
      <c r="BL573" s="0" t="n">
        <v>0.401250207309836</v>
      </c>
      <c r="BN573" s="0" t="s">
        <v>164</v>
      </c>
      <c r="BO573" s="0" t="s">
        <v>14</v>
      </c>
      <c r="BP573" s="0" t="s">
        <v>996</v>
      </c>
      <c r="BQ573" s="0" t="s">
        <v>190</v>
      </c>
      <c r="BR573" s="0" t="s">
        <v>191</v>
      </c>
    </row>
    <row r="574" spans="1:70">
      <c r="A574" s="0" t="s">
        <v>14</v>
      </c>
      <c r="B574" s="0" t="n">
        <v>179884</v>
      </c>
      <c r="C574" s="0" t="s">
        <v>157</v>
      </c>
      <c r="D574" s="16">
        <v>42663</v>
      </c>
      <c r="E574" s="0" t="s">
        <v>158</v>
      </c>
      <c r="F574" s="0" t="s">
        <v>159</v>
      </c>
      <c r="G574" s="0" t="s">
        <v>549</v>
      </c>
      <c r="H574" s="0" t="n">
        <v>2</v>
      </c>
      <c r="I574" s="0" t="s">
        <v>550</v>
      </c>
      <c r="J574" s="0" t="s">
        <v>162</v>
      </c>
      <c r="L574" s="0" t="s">
        <v>997</v>
      </c>
      <c r="M574" s="0" t="n">
        <v>10</v>
      </c>
      <c r="O574" s="17">
        <v>42663.4642245</v>
      </c>
      <c r="P574" s="17">
        <v>42663.6408681</v>
      </c>
      <c r="S574" s="0" t="n">
        <v>1000</v>
      </c>
      <c r="T574" s="0" t="s">
        <v>993</v>
      </c>
      <c r="U574" s="0" t="n">
        <v>1</v>
      </c>
      <c r="BO574" s="0" t="s">
        <v>14</v>
      </c>
      <c r="BP574" s="0" t="s">
        <v>994</v>
      </c>
      <c r="BQ574" s="0" t="s">
        <v>44</v>
      </c>
      <c r="BR574" s="0" t="s">
        <v>324</v>
      </c>
    </row>
    <row r="575" spans="1:70">
      <c r="A575" s="0" t="s">
        <v>14</v>
      </c>
      <c r="B575" s="0" t="n">
        <v>179884</v>
      </c>
      <c r="C575" s="0" t="s">
        <v>157</v>
      </c>
      <c r="D575" s="16">
        <v>42663</v>
      </c>
      <c r="E575" s="0" t="s">
        <v>158</v>
      </c>
      <c r="F575" s="0" t="s">
        <v>159</v>
      </c>
      <c r="G575" s="0" t="s">
        <v>549</v>
      </c>
      <c r="H575" s="0" t="n">
        <v>2</v>
      </c>
      <c r="I575" s="0" t="s">
        <v>550</v>
      </c>
      <c r="J575" s="0" t="s">
        <v>162</v>
      </c>
      <c r="L575" s="0" t="s">
        <v>998</v>
      </c>
      <c r="M575" s="0" t="n">
        <v>20</v>
      </c>
      <c r="O575" s="17">
        <v>42663.4642245</v>
      </c>
      <c r="P575" s="17">
        <v>42663.6408681</v>
      </c>
      <c r="S575" s="0" t="n">
        <v>1000</v>
      </c>
      <c r="T575" s="0" t="s">
        <v>993</v>
      </c>
      <c r="U575" s="0" t="n">
        <v>1</v>
      </c>
      <c r="BO575" s="0" t="s">
        <v>14</v>
      </c>
      <c r="BP575" s="0" t="s">
        <v>994</v>
      </c>
      <c r="BQ575" s="0" t="s">
        <v>44</v>
      </c>
      <c r="BR575" s="0" t="s">
        <v>324</v>
      </c>
    </row>
    <row r="576" spans="1:70">
      <c r="A576" s="0" t="s">
        <v>14</v>
      </c>
      <c r="B576" s="0" t="n">
        <v>179884</v>
      </c>
      <c r="C576" s="0" t="s">
        <v>157</v>
      </c>
      <c r="D576" s="16">
        <v>42663</v>
      </c>
      <c r="E576" s="0" t="s">
        <v>158</v>
      </c>
      <c r="F576" s="0" t="s">
        <v>159</v>
      </c>
      <c r="G576" s="0" t="s">
        <v>549</v>
      </c>
      <c r="H576" s="0" t="n">
        <v>2</v>
      </c>
      <c r="I576" s="0" t="s">
        <v>550</v>
      </c>
      <c r="J576" s="0" t="s">
        <v>162</v>
      </c>
      <c r="L576" s="0" t="s">
        <v>999</v>
      </c>
      <c r="M576" s="0" t="n">
        <v>30</v>
      </c>
      <c r="O576" s="17">
        <v>42663.4642245</v>
      </c>
      <c r="P576" s="17">
        <v>42663.6408681</v>
      </c>
      <c r="S576" s="0" t="n">
        <v>1000</v>
      </c>
      <c r="T576" s="0" t="s">
        <v>993</v>
      </c>
      <c r="U576" s="0" t="n">
        <v>1</v>
      </c>
      <c r="BO576" s="0" t="s">
        <v>14</v>
      </c>
      <c r="BP576" s="0" t="s">
        <v>994</v>
      </c>
      <c r="BQ576" s="0" t="s">
        <v>44</v>
      </c>
      <c r="BR576" s="0" t="s">
        <v>324</v>
      </c>
    </row>
    <row r="577" spans="1:70">
      <c r="A577" s="0" t="s">
        <v>14</v>
      </c>
      <c r="B577" s="0" t="n">
        <v>179879</v>
      </c>
      <c r="C577" s="0" t="s">
        <v>157</v>
      </c>
      <c r="D577" s="16">
        <v>42664</v>
      </c>
      <c r="E577" s="0" t="s">
        <v>221</v>
      </c>
      <c r="F577" s="0" t="s">
        <v>159</v>
      </c>
      <c r="G577" s="0" t="s">
        <v>595</v>
      </c>
      <c r="H577" s="0" t="n">
        <v>3</v>
      </c>
      <c r="I577" s="0" t="s">
        <v>596</v>
      </c>
      <c r="J577" s="0" t="s">
        <v>162</v>
      </c>
      <c r="L577" s="0" t="s">
        <v>1000</v>
      </c>
      <c r="M577" s="0" t="n">
        <v>5</v>
      </c>
      <c r="O577" s="17">
        <v>42664.4562037</v>
      </c>
      <c r="P577" s="17">
        <v>42664.6432407</v>
      </c>
      <c r="Q577" s="17">
        <v>43248</v>
      </c>
      <c r="S577" s="0" t="n">
        <v>1000</v>
      </c>
      <c r="T577" s="0" t="s">
        <v>1001</v>
      </c>
      <c r="U577" s="0" t="n">
        <v>1</v>
      </c>
      <c r="AC577" s="0" t="n">
        <v>1000</v>
      </c>
      <c r="AF577" s="0" t="n">
        <v>0.00405395873692259</v>
      </c>
      <c r="AG577" s="0" t="n">
        <v>0.00737693306417432</v>
      </c>
      <c r="AH577" s="0" t="n">
        <v>0</v>
      </c>
      <c r="AI577" s="0" t="n">
        <v>0.0244072621797425</v>
      </c>
      <c r="AJ577" s="0" t="n">
        <v>1.25421722276496e-17</v>
      </c>
      <c r="AK577" s="0" t="n">
        <v>0</v>
      </c>
      <c r="AM577" s="0" t="n">
        <v>0.473876668189924</v>
      </c>
      <c r="AN577" s="0" t="n">
        <v>0.0786909722841235</v>
      </c>
      <c r="AP577" s="0" t="n">
        <v>0.0404345636079787</v>
      </c>
      <c r="AR577" s="0" t="n">
        <v>0</v>
      </c>
      <c r="AS577" s="0" t="n">
        <v>0.0113684231102285</v>
      </c>
      <c r="AT577" s="0" t="n">
        <v>0.0154015541588077</v>
      </c>
      <c r="AU577" s="0" t="n">
        <v>0.0104379979037324</v>
      </c>
      <c r="AV577" s="0" t="n">
        <v>0.0124571110621245</v>
      </c>
      <c r="AW577" s="0" t="n">
        <v>0</v>
      </c>
      <c r="AY577" s="0" t="n">
        <v>0.143179564928376</v>
      </c>
      <c r="AZ577" s="0" t="n">
        <v>0</v>
      </c>
      <c r="BA577" s="0" t="n">
        <v>0</v>
      </c>
      <c r="BD577" s="0" t="n">
        <v>0.0119530920081777</v>
      </c>
      <c r="BE577" s="0" t="n">
        <v>0.0214427817875086</v>
      </c>
      <c r="BH577" s="0" t="n">
        <v>0.0163238767761486</v>
      </c>
      <c r="BI577" s="0" t="n">
        <v>0.00904166106445745</v>
      </c>
      <c r="BJ577" s="0" t="n">
        <v>0.012478719078484</v>
      </c>
      <c r="BK577" s="0" t="n">
        <v>0.485245091300152</v>
      </c>
      <c r="BL577" s="0" t="n">
        <v>0.511084643362693</v>
      </c>
      <c r="BN577" s="0" t="s">
        <v>164</v>
      </c>
      <c r="BO577" s="0" t="s">
        <v>14</v>
      </c>
      <c r="BP577" s="0" t="s">
        <v>436</v>
      </c>
      <c r="BQ577" s="0" t="s">
        <v>190</v>
      </c>
      <c r="BR577" s="0" t="s">
        <v>191</v>
      </c>
    </row>
    <row r="578" spans="1:70">
      <c r="A578" s="0" t="s">
        <v>14</v>
      </c>
      <c r="B578" s="0" t="n">
        <v>182310</v>
      </c>
      <c r="C578" s="0" t="s">
        <v>157</v>
      </c>
      <c r="D578" s="16">
        <v>42665</v>
      </c>
      <c r="E578" s="0" t="s">
        <v>221</v>
      </c>
      <c r="F578" s="0" t="s">
        <v>159</v>
      </c>
      <c r="G578" s="0" t="s">
        <v>728</v>
      </c>
      <c r="H578" s="0" t="n">
        <v>2</v>
      </c>
      <c r="I578" s="0" t="s">
        <v>583</v>
      </c>
      <c r="J578" s="0" t="s">
        <v>162</v>
      </c>
      <c r="L578" s="0" t="s">
        <v>1002</v>
      </c>
      <c r="M578" s="0" t="n">
        <v>5</v>
      </c>
      <c r="O578" s="17">
        <v>42665.4340856</v>
      </c>
      <c r="P578" s="17">
        <v>42665.5498495</v>
      </c>
      <c r="Q578" s="17">
        <v>43248</v>
      </c>
      <c r="S578" s="0" t="n">
        <v>1000</v>
      </c>
      <c r="T578" s="0" t="s">
        <v>1001</v>
      </c>
      <c r="U578" s="0" t="n">
        <v>1</v>
      </c>
      <c r="AC578" s="0" t="n">
        <v>1000</v>
      </c>
      <c r="AF578" s="0" t="n">
        <v>0.0445657055587394</v>
      </c>
      <c r="AG578" s="0" t="n">
        <v>0.0303254251131551</v>
      </c>
      <c r="AH578" s="0" t="n">
        <v>0</v>
      </c>
      <c r="AI578" s="0" t="n">
        <v>0.039127953126512</v>
      </c>
      <c r="AJ578" s="0" t="n">
        <v>1.16399762632774e-17</v>
      </c>
      <c r="AK578" s="0" t="n">
        <v>0.060942095974566</v>
      </c>
      <c r="AM578" s="0" t="n">
        <v>1.13769991649391</v>
      </c>
      <c r="AN578" s="0" t="n">
        <v>0.0150598658378561</v>
      </c>
      <c r="AP578" s="0" t="n">
        <v>0.225273708314721</v>
      </c>
      <c r="AR578" s="0" t="n">
        <v>0.0831144359992513</v>
      </c>
      <c r="AS578" s="0" t="n">
        <v>0</v>
      </c>
      <c r="AT578" s="0" t="n">
        <v>0.0295356203564686</v>
      </c>
      <c r="AU578" s="0" t="n">
        <v>0.0388051942857226</v>
      </c>
      <c r="AV578" s="0" t="n">
        <v>0.0687517327636838</v>
      </c>
      <c r="AW578" s="0" t="n">
        <v>0.00510447850904985</v>
      </c>
      <c r="AY578" s="0" t="n">
        <v>0.659712234286543</v>
      </c>
      <c r="AZ578" s="0" t="n">
        <v>0</v>
      </c>
      <c r="BA578" s="0" t="n">
        <v>0</v>
      </c>
      <c r="BD578" s="0" t="n">
        <v>0.0291109565423091</v>
      </c>
      <c r="BE578" s="0" t="n">
        <v>0.0924211909656014</v>
      </c>
      <c r="BH578" s="0" t="n">
        <v>0.0308359626117016</v>
      </c>
      <c r="BI578" s="0" t="n">
        <v>0.0201206126409163</v>
      </c>
      <c r="BJ578" s="0" t="n">
        <v>0.00550940399064657</v>
      </c>
      <c r="BK578" s="0" t="n">
        <v>1.33458289879722</v>
      </c>
      <c r="BL578" s="0" t="n">
        <v>1.40292371343941</v>
      </c>
      <c r="BN578" s="0" t="s">
        <v>164</v>
      </c>
      <c r="BO578" s="0" t="s">
        <v>14</v>
      </c>
      <c r="BP578" s="0" t="s">
        <v>1003</v>
      </c>
      <c r="BQ578" s="0" t="s">
        <v>190</v>
      </c>
      <c r="BR578" s="0" t="s">
        <v>191</v>
      </c>
    </row>
    <row r="579" spans="1:70">
      <c r="A579" s="0" t="s">
        <v>14</v>
      </c>
      <c r="B579" s="0" t="n">
        <v>179886</v>
      </c>
      <c r="C579" s="0" t="s">
        <v>157</v>
      </c>
      <c r="D579" s="16">
        <v>42665</v>
      </c>
      <c r="E579" s="0" t="s">
        <v>158</v>
      </c>
      <c r="F579" s="0" t="s">
        <v>159</v>
      </c>
      <c r="G579" s="0" t="s">
        <v>1004</v>
      </c>
      <c r="H579" s="0" t="n">
        <v>3</v>
      </c>
      <c r="I579" s="0" t="s">
        <v>177</v>
      </c>
      <c r="J579" s="0" t="s">
        <v>162</v>
      </c>
      <c r="L579" s="0" t="s">
        <v>1005</v>
      </c>
      <c r="M579" s="0" t="n">
        <v>0</v>
      </c>
      <c r="O579" s="17">
        <v>42665.4996759</v>
      </c>
      <c r="P579" s="17">
        <v>42665.5110648</v>
      </c>
      <c r="S579" s="0" t="n">
        <v>0</v>
      </c>
      <c r="T579" s="0" t="s">
        <v>981</v>
      </c>
      <c r="U579" s="0" t="n">
        <v>1</v>
      </c>
      <c r="BO579" s="0" t="s">
        <v>14</v>
      </c>
      <c r="BP579" s="0" t="s">
        <v>1006</v>
      </c>
      <c r="BQ579" s="0" t="s">
        <v>779</v>
      </c>
      <c r="BR579" s="0" t="s">
        <v>324</v>
      </c>
    </row>
    <row r="580" spans="1:70">
      <c r="A580" s="0" t="s">
        <v>14</v>
      </c>
      <c r="B580" s="0" t="n">
        <v>179886</v>
      </c>
      <c r="C580" s="0" t="s">
        <v>157</v>
      </c>
      <c r="D580" s="16">
        <v>42665</v>
      </c>
      <c r="E580" s="0" t="s">
        <v>158</v>
      </c>
      <c r="F580" s="0" t="s">
        <v>159</v>
      </c>
      <c r="G580" s="0" t="s">
        <v>1004</v>
      </c>
      <c r="H580" s="0" t="n">
        <v>3</v>
      </c>
      <c r="I580" s="0" t="s">
        <v>177</v>
      </c>
      <c r="J580" s="0" t="s">
        <v>162</v>
      </c>
      <c r="L580" s="0" t="s">
        <v>1007</v>
      </c>
      <c r="M580" s="0" t="n">
        <v>5</v>
      </c>
      <c r="O580" s="17">
        <v>42665.4996759</v>
      </c>
      <c r="P580" s="17">
        <v>42665.5110648</v>
      </c>
      <c r="Q580" s="17">
        <v>43248</v>
      </c>
      <c r="S580" s="0" t="n">
        <v>1000</v>
      </c>
      <c r="T580" s="0" t="s">
        <v>981</v>
      </c>
      <c r="U580" s="0" t="n">
        <v>1</v>
      </c>
      <c r="AC580" s="0" t="n">
        <v>1000</v>
      </c>
      <c r="AF580" s="0" t="n">
        <v>0.00443464248513911</v>
      </c>
      <c r="AG580" s="0" t="n">
        <v>0.00683025981286369</v>
      </c>
      <c r="AH580" s="0" t="n">
        <v>0.0232380774704324</v>
      </c>
      <c r="AI580" s="0" t="n">
        <v>0.0345205341496479</v>
      </c>
      <c r="AJ580" s="0" t="n">
        <v>5.12474165001375e-18</v>
      </c>
      <c r="AK580" s="0" t="n">
        <v>0.0258112246319452</v>
      </c>
      <c r="AM580" s="0" t="n">
        <v>0.511367932573346</v>
      </c>
      <c r="AN580" s="0" t="n">
        <v>0.0942797776595055</v>
      </c>
      <c r="AP580" s="0" t="n">
        <v>0.0443610495211584</v>
      </c>
      <c r="AR580" s="0" t="n">
        <v>0.0127653376645304</v>
      </c>
      <c r="AS580" s="0" t="n">
        <v>0</v>
      </c>
      <c r="AT580" s="0" t="n">
        <v>0.0418932705345071</v>
      </c>
      <c r="AU580" s="0" t="n">
        <v>0.0224107452249052</v>
      </c>
      <c r="AV580" s="0" t="n">
        <v>0.0108512475298846</v>
      </c>
      <c r="AW580" s="0" t="n">
        <v>0.00173015382390503</v>
      </c>
      <c r="AY580" s="0" t="n">
        <v>0.116500930468545</v>
      </c>
      <c r="AZ580" s="0" t="n">
        <v>0.0026811399945368</v>
      </c>
      <c r="BA580" s="0" t="n">
        <v>0.00158518852224035</v>
      </c>
      <c r="BD580" s="0" t="n">
        <v>0.0130763827311183</v>
      </c>
      <c r="BE580" s="0" t="n">
        <v>0.0103477002221175</v>
      </c>
      <c r="BH580" s="0" t="n">
        <v>0.0166724077635944</v>
      </c>
      <c r="BI580" s="0" t="n">
        <v>0.00845665852587918</v>
      </c>
      <c r="BJ580" s="0" t="n">
        <v>0.0295141439866909</v>
      </c>
      <c r="BK580" s="0" t="n">
        <v>0.541606695783195</v>
      </c>
      <c r="BL580" s="0" t="n">
        <v>0.605910711542608</v>
      </c>
      <c r="BN580" s="0" t="s">
        <v>164</v>
      </c>
      <c r="BO580" s="0" t="s">
        <v>14</v>
      </c>
      <c r="BP580" s="0" t="s">
        <v>1008</v>
      </c>
      <c r="BQ580" s="0" t="s">
        <v>190</v>
      </c>
      <c r="BR580" s="0" t="s">
        <v>191</v>
      </c>
    </row>
    <row r="581" spans="1:70">
      <c r="A581" s="0" t="s">
        <v>14</v>
      </c>
      <c r="B581" s="0" t="n">
        <v>179886</v>
      </c>
      <c r="C581" s="0" t="s">
        <v>157</v>
      </c>
      <c r="D581" s="16">
        <v>42665</v>
      </c>
      <c r="E581" s="0" t="s">
        <v>158</v>
      </c>
      <c r="F581" s="0" t="s">
        <v>159</v>
      </c>
      <c r="G581" s="0" t="s">
        <v>1004</v>
      </c>
      <c r="H581" s="0" t="n">
        <v>3</v>
      </c>
      <c r="I581" s="0" t="s">
        <v>177</v>
      </c>
      <c r="J581" s="0" t="s">
        <v>162</v>
      </c>
      <c r="L581" s="0" t="s">
        <v>1009</v>
      </c>
      <c r="M581" s="0" t="n">
        <v>10</v>
      </c>
      <c r="O581" s="17">
        <v>42665.4996759</v>
      </c>
      <c r="P581" s="17">
        <v>42665.5110648</v>
      </c>
      <c r="S581" s="0" t="n">
        <v>1000</v>
      </c>
      <c r="T581" s="0" t="s">
        <v>981</v>
      </c>
      <c r="U581" s="0" t="n">
        <v>1</v>
      </c>
      <c r="BO581" s="0" t="s">
        <v>14</v>
      </c>
      <c r="BP581" s="0" t="s">
        <v>1010</v>
      </c>
      <c r="BQ581" s="0" t="s">
        <v>44</v>
      </c>
      <c r="BR581" s="0" t="s">
        <v>324</v>
      </c>
    </row>
    <row r="582" spans="1:70">
      <c r="A582" s="0" t="s">
        <v>14</v>
      </c>
      <c r="B582" s="0" t="n">
        <v>179886</v>
      </c>
      <c r="C582" s="0" t="s">
        <v>157</v>
      </c>
      <c r="D582" s="16">
        <v>42665</v>
      </c>
      <c r="E582" s="0" t="s">
        <v>158</v>
      </c>
      <c r="F582" s="0" t="s">
        <v>159</v>
      </c>
      <c r="G582" s="0" t="s">
        <v>1004</v>
      </c>
      <c r="H582" s="0" t="n">
        <v>3</v>
      </c>
      <c r="I582" s="0" t="s">
        <v>177</v>
      </c>
      <c r="J582" s="0" t="s">
        <v>162</v>
      </c>
      <c r="L582" s="0" t="s">
        <v>1011</v>
      </c>
      <c r="M582" s="0" t="n">
        <v>20</v>
      </c>
      <c r="O582" s="17">
        <v>42665.4996759</v>
      </c>
      <c r="P582" s="17">
        <v>42665.5110648</v>
      </c>
      <c r="S582" s="0" t="n">
        <v>1000</v>
      </c>
      <c r="T582" s="0" t="s">
        <v>981</v>
      </c>
      <c r="U582" s="0" t="n">
        <v>1</v>
      </c>
      <c r="BO582" s="0" t="s">
        <v>14</v>
      </c>
      <c r="BP582" s="0" t="s">
        <v>1010</v>
      </c>
      <c r="BQ582" s="0" t="s">
        <v>44</v>
      </c>
      <c r="BR582" s="0" t="s">
        <v>324</v>
      </c>
    </row>
    <row r="583" spans="1:70">
      <c r="A583" s="0" t="s">
        <v>14</v>
      </c>
      <c r="B583" s="0" t="n">
        <v>179886</v>
      </c>
      <c r="C583" s="0" t="s">
        <v>157</v>
      </c>
      <c r="D583" s="16">
        <v>42665</v>
      </c>
      <c r="E583" s="0" t="s">
        <v>158</v>
      </c>
      <c r="F583" s="0" t="s">
        <v>159</v>
      </c>
      <c r="G583" s="0" t="s">
        <v>1004</v>
      </c>
      <c r="H583" s="0" t="n">
        <v>3</v>
      </c>
      <c r="I583" s="0" t="s">
        <v>177</v>
      </c>
      <c r="J583" s="0" t="s">
        <v>162</v>
      </c>
      <c r="L583" s="0" t="s">
        <v>1012</v>
      </c>
      <c r="M583" s="0" t="n">
        <v>30</v>
      </c>
      <c r="O583" s="17">
        <v>42665.4996759</v>
      </c>
      <c r="P583" s="17">
        <v>42665.5110648</v>
      </c>
      <c r="S583" s="0" t="n">
        <v>1000</v>
      </c>
      <c r="T583" s="0" t="s">
        <v>981</v>
      </c>
      <c r="U583" s="0" t="n">
        <v>1</v>
      </c>
      <c r="BO583" s="0" t="s">
        <v>14</v>
      </c>
      <c r="BP583" s="0" t="s">
        <v>1010</v>
      </c>
      <c r="BQ583" s="0" t="s">
        <v>44</v>
      </c>
      <c r="BR583" s="0" t="s">
        <v>324</v>
      </c>
    </row>
    <row r="584" spans="1:70">
      <c r="A584" s="0" t="s">
        <v>14</v>
      </c>
      <c r="B584" s="0" t="n">
        <v>184456</v>
      </c>
      <c r="C584" s="0" t="s">
        <v>157</v>
      </c>
      <c r="D584" s="16">
        <v>42683</v>
      </c>
      <c r="E584" s="0" t="s">
        <v>158</v>
      </c>
      <c r="F584" s="0" t="s">
        <v>159</v>
      </c>
      <c r="G584" s="0" t="s">
        <v>658</v>
      </c>
      <c r="H584" s="0" t="n">
        <v>3</v>
      </c>
      <c r="I584" s="0" t="s">
        <v>177</v>
      </c>
      <c r="J584" s="0" t="s">
        <v>162</v>
      </c>
      <c r="L584" s="0" t="s">
        <v>1013</v>
      </c>
      <c r="M584" s="0" t="n">
        <v>0</v>
      </c>
      <c r="O584" s="17">
        <v>42683.4359028</v>
      </c>
      <c r="P584" s="17">
        <v>42683.4485301</v>
      </c>
      <c r="Q584" s="17">
        <v>43123</v>
      </c>
      <c r="S584" s="0" t="n">
        <v>1000</v>
      </c>
      <c r="T584" s="0" t="s">
        <v>1014</v>
      </c>
      <c r="U584" s="0" t="n">
        <v>1</v>
      </c>
      <c r="Z584" s="0" t="s">
        <v>187</v>
      </c>
      <c r="AA584" s="0" t="s">
        <v>188</v>
      </c>
      <c r="AB584" s="0" t="n">
        <v>5</v>
      </c>
      <c r="AC584" s="0" t="n">
        <v>1000</v>
      </c>
      <c r="AD584" s="0" t="n">
        <v>5.47135985622665</v>
      </c>
      <c r="AE584" s="0" t="n">
        <v>248426</v>
      </c>
      <c r="AF584" s="0" t="n">
        <v>0</v>
      </c>
      <c r="AG584" s="0" t="n">
        <v>0</v>
      </c>
      <c r="AI584" s="0" t="n">
        <v>0.0763747745593803</v>
      </c>
      <c r="AK584" s="0" t="n">
        <v>0</v>
      </c>
      <c r="AL584" s="0" t="n">
        <v>0</v>
      </c>
      <c r="AM584" s="0" t="n">
        <v>0.608909403354256</v>
      </c>
      <c r="AN584" s="0" t="n">
        <v>0.0662951845208106</v>
      </c>
      <c r="AO584" s="0" t="n">
        <v>0</v>
      </c>
      <c r="AQ584" s="0" t="n">
        <v>0.0416189647009764</v>
      </c>
      <c r="AR584" s="0" t="n">
        <v>0</v>
      </c>
      <c r="AS584" s="0" t="n">
        <v>0</v>
      </c>
      <c r="AV584" s="0" t="n">
        <v>0</v>
      </c>
      <c r="AW584" s="0" t="n">
        <v>0</v>
      </c>
      <c r="AX584" s="0" t="n">
        <v>0</v>
      </c>
      <c r="AY584" s="0" t="n">
        <v>0.0809641147991021</v>
      </c>
      <c r="BA584" s="0" t="n">
        <v>0</v>
      </c>
      <c r="BB584" s="0" t="n">
        <v>0</v>
      </c>
      <c r="BC584" s="0" t="n">
        <v>0</v>
      </c>
      <c r="BD584" s="0" t="n">
        <v>0</v>
      </c>
      <c r="BE584" s="0" t="n">
        <v>0</v>
      </c>
      <c r="BF584" s="0" t="n">
        <v>0</v>
      </c>
      <c r="BG584" s="0" t="n">
        <v>0</v>
      </c>
      <c r="BH584" s="0" t="n">
        <v>0</v>
      </c>
      <c r="BI584" s="0" t="n">
        <v>0</v>
      </c>
      <c r="BJ584" s="0" t="n">
        <v>0</v>
      </c>
      <c r="BK584" s="0" t="n">
        <v>0.608909403354256</v>
      </c>
      <c r="BN584" s="0" t="s">
        <v>189</v>
      </c>
      <c r="BO584" s="0" t="s">
        <v>14</v>
      </c>
      <c r="BP584" s="0" t="s">
        <v>1015</v>
      </c>
      <c r="BQ584" s="0" t="s">
        <v>190</v>
      </c>
      <c r="BR584" s="0" t="s">
        <v>191</v>
      </c>
    </row>
    <row r="585" spans="1:70">
      <c r="A585" s="0" t="s">
        <v>14</v>
      </c>
      <c r="B585" s="0" t="n">
        <v>184456</v>
      </c>
      <c r="C585" s="0" t="s">
        <v>157</v>
      </c>
      <c r="D585" s="16">
        <v>42683</v>
      </c>
      <c r="E585" s="0" t="s">
        <v>158</v>
      </c>
      <c r="F585" s="0" t="s">
        <v>159</v>
      </c>
      <c r="G585" s="0" t="s">
        <v>658</v>
      </c>
      <c r="H585" s="0" t="n">
        <v>3</v>
      </c>
      <c r="I585" s="0" t="s">
        <v>177</v>
      </c>
      <c r="J585" s="0" t="s">
        <v>162</v>
      </c>
      <c r="L585" s="0" t="s">
        <v>1016</v>
      </c>
      <c r="M585" s="0" t="n">
        <v>5</v>
      </c>
      <c r="O585" s="17">
        <v>42683.4359028</v>
      </c>
      <c r="P585" s="17">
        <v>42683.4485301</v>
      </c>
      <c r="Q585" s="17">
        <v>43248</v>
      </c>
      <c r="S585" s="0" t="n">
        <v>1000</v>
      </c>
      <c r="T585" s="0" t="s">
        <v>1014</v>
      </c>
      <c r="U585" s="0" t="n">
        <v>1</v>
      </c>
      <c r="AC585" s="0" t="n">
        <v>1000</v>
      </c>
      <c r="AF585" s="0" t="n">
        <v>0.00147790912999732</v>
      </c>
      <c r="AG585" s="0" t="n">
        <v>0.00246430846267492</v>
      </c>
      <c r="AH585" s="0" t="n">
        <v>0.0122416703035477</v>
      </c>
      <c r="AI585" s="0" t="n">
        <v>0.0137734673531047</v>
      </c>
      <c r="AJ585" s="0" t="n">
        <v>4.41898421819768e-18</v>
      </c>
      <c r="AK585" s="0" t="n">
        <v>0</v>
      </c>
      <c r="AM585" s="0" t="n">
        <v>0.205707290530423</v>
      </c>
      <c r="AN585" s="0" t="n">
        <v>0.034747280243454</v>
      </c>
      <c r="AP585" s="0" t="n">
        <v>0.0116384845437907</v>
      </c>
      <c r="AR585" s="0" t="n">
        <v>0.00245532031616659</v>
      </c>
      <c r="AS585" s="0" t="n">
        <v>0</v>
      </c>
      <c r="AT585" s="0" t="n">
        <v>0.00793322327509011</v>
      </c>
      <c r="AU585" s="0" t="n">
        <v>0.00688790055795188</v>
      </c>
      <c r="AV585" s="0" t="n">
        <v>0.00314014937386272</v>
      </c>
      <c r="AW585" s="0" t="n">
        <v>0.000930879273271954</v>
      </c>
      <c r="AY585" s="0" t="n">
        <v>0.0495174689074212</v>
      </c>
      <c r="AZ585" s="0" t="n">
        <v>0</v>
      </c>
      <c r="BA585" s="0" t="n">
        <v>0</v>
      </c>
      <c r="BD585" s="0" t="n">
        <v>0.00484996769250266</v>
      </c>
      <c r="BE585" s="0" t="n">
        <v>0.00200526410566243</v>
      </c>
      <c r="BH585" s="0" t="n">
        <v>0.00659250122867635</v>
      </c>
      <c r="BI585" s="0" t="n">
        <v>0.00219295940607749</v>
      </c>
      <c r="BJ585" s="0" t="n">
        <v>0.00894591930167169</v>
      </c>
      <c r="BK585" s="0" t="n">
        <v>0.211523497793877</v>
      </c>
      <c r="BL585" s="0" t="n">
        <v>0.226344621626919</v>
      </c>
      <c r="BN585" s="0" t="s">
        <v>164</v>
      </c>
      <c r="BO585" s="0" t="s">
        <v>14</v>
      </c>
      <c r="BP585" s="0" t="s">
        <v>1017</v>
      </c>
      <c r="BQ585" s="0" t="s">
        <v>190</v>
      </c>
      <c r="BR585" s="0" t="s">
        <v>191</v>
      </c>
    </row>
    <row r="586" spans="1:70">
      <c r="A586" s="0" t="s">
        <v>14</v>
      </c>
      <c r="B586" s="0" t="n">
        <v>184456</v>
      </c>
      <c r="C586" s="0" t="s">
        <v>157</v>
      </c>
      <c r="D586" s="16">
        <v>42683</v>
      </c>
      <c r="E586" s="0" t="s">
        <v>158</v>
      </c>
      <c r="F586" s="0" t="s">
        <v>159</v>
      </c>
      <c r="G586" s="0" t="s">
        <v>658</v>
      </c>
      <c r="H586" s="0" t="n">
        <v>3</v>
      </c>
      <c r="I586" s="0" t="s">
        <v>177</v>
      </c>
      <c r="J586" s="0" t="s">
        <v>162</v>
      </c>
      <c r="L586" s="0" t="s">
        <v>1018</v>
      </c>
      <c r="M586" s="0" t="n">
        <v>10</v>
      </c>
      <c r="O586" s="17">
        <v>42683.4359028</v>
      </c>
      <c r="P586" s="17">
        <v>42683.4485301</v>
      </c>
      <c r="S586" s="0" t="n">
        <v>1000</v>
      </c>
      <c r="T586" s="0" t="s">
        <v>1014</v>
      </c>
      <c r="U586" s="0" t="n">
        <v>1</v>
      </c>
      <c r="BO586" s="0" t="s">
        <v>14</v>
      </c>
      <c r="BP586" s="0" t="s">
        <v>1019</v>
      </c>
      <c r="BQ586" s="0" t="s">
        <v>44</v>
      </c>
      <c r="BR586" s="0" t="s">
        <v>324</v>
      </c>
    </row>
    <row r="587" spans="1:70">
      <c r="A587" s="0" t="s">
        <v>14</v>
      </c>
      <c r="B587" s="0" t="n">
        <v>184456</v>
      </c>
      <c r="C587" s="0" t="s">
        <v>157</v>
      </c>
      <c r="D587" s="16">
        <v>42683</v>
      </c>
      <c r="E587" s="0" t="s">
        <v>158</v>
      </c>
      <c r="F587" s="0" t="s">
        <v>159</v>
      </c>
      <c r="G587" s="0" t="s">
        <v>658</v>
      </c>
      <c r="H587" s="0" t="n">
        <v>3</v>
      </c>
      <c r="I587" s="0" t="s">
        <v>177</v>
      </c>
      <c r="J587" s="0" t="s">
        <v>162</v>
      </c>
      <c r="L587" s="0" t="s">
        <v>1020</v>
      </c>
      <c r="M587" s="0" t="n">
        <v>20</v>
      </c>
      <c r="O587" s="17">
        <v>42683.4359028</v>
      </c>
      <c r="P587" s="17">
        <v>42683.4485301</v>
      </c>
      <c r="S587" s="0" t="n">
        <v>1000</v>
      </c>
      <c r="T587" s="0" t="s">
        <v>1014</v>
      </c>
      <c r="U587" s="0" t="n">
        <v>1</v>
      </c>
      <c r="BO587" s="0" t="s">
        <v>14</v>
      </c>
      <c r="BP587" s="0" t="s">
        <v>1019</v>
      </c>
      <c r="BQ587" s="0" t="s">
        <v>44</v>
      </c>
      <c r="BR587" s="0" t="s">
        <v>324</v>
      </c>
    </row>
    <row r="588" spans="1:70">
      <c r="A588" s="0" t="s">
        <v>14</v>
      </c>
      <c r="B588" s="0" t="n">
        <v>184456</v>
      </c>
      <c r="C588" s="0" t="s">
        <v>157</v>
      </c>
      <c r="D588" s="16">
        <v>42683</v>
      </c>
      <c r="E588" s="0" t="s">
        <v>158</v>
      </c>
      <c r="F588" s="0" t="s">
        <v>159</v>
      </c>
      <c r="G588" s="0" t="s">
        <v>658</v>
      </c>
      <c r="H588" s="0" t="n">
        <v>3</v>
      </c>
      <c r="I588" s="0" t="s">
        <v>177</v>
      </c>
      <c r="J588" s="0" t="s">
        <v>162</v>
      </c>
      <c r="L588" s="0" t="s">
        <v>1021</v>
      </c>
      <c r="M588" s="0" t="n">
        <v>30</v>
      </c>
      <c r="O588" s="17">
        <v>42683.4359028</v>
      </c>
      <c r="P588" s="17">
        <v>42683.4485301</v>
      </c>
      <c r="S588" s="0" t="n">
        <v>1000</v>
      </c>
      <c r="T588" s="0" t="s">
        <v>1014</v>
      </c>
      <c r="U588" s="0" t="n">
        <v>1</v>
      </c>
      <c r="BO588" s="0" t="s">
        <v>14</v>
      </c>
      <c r="BP588" s="0" t="s">
        <v>1019</v>
      </c>
      <c r="BQ588" s="0" t="s">
        <v>44</v>
      </c>
      <c r="BR588" s="0" t="s">
        <v>324</v>
      </c>
    </row>
    <row r="589" spans="1:70">
      <c r="A589" s="0" t="s">
        <v>14</v>
      </c>
      <c r="B589" s="0" t="n">
        <v>196169</v>
      </c>
      <c r="C589" s="0" t="s">
        <v>157</v>
      </c>
      <c r="D589" s="16">
        <v>42689</v>
      </c>
      <c r="E589" s="0" t="s">
        <v>158</v>
      </c>
      <c r="F589" s="0" t="s">
        <v>159</v>
      </c>
      <c r="G589" s="0" t="s">
        <v>1004</v>
      </c>
      <c r="H589" s="0" t="n">
        <v>3</v>
      </c>
      <c r="I589" s="0" t="s">
        <v>177</v>
      </c>
      <c r="J589" s="0" t="s">
        <v>162</v>
      </c>
      <c r="L589" s="0" t="s">
        <v>1022</v>
      </c>
      <c r="M589" s="0" t="n">
        <v>0</v>
      </c>
      <c r="O589" s="17">
        <v>42689.4384954</v>
      </c>
      <c r="P589" s="17">
        <v>42708.6216088</v>
      </c>
      <c r="Q589" s="17">
        <v>43123</v>
      </c>
      <c r="S589" s="0" t="n">
        <v>1000</v>
      </c>
      <c r="T589" s="0" t="s">
        <v>1023</v>
      </c>
      <c r="U589" s="0" t="n">
        <v>1</v>
      </c>
      <c r="Z589" s="0" t="s">
        <v>187</v>
      </c>
      <c r="AA589" s="0" t="s">
        <v>188</v>
      </c>
      <c r="AB589" s="0" t="n">
        <v>5</v>
      </c>
      <c r="AC589" s="0" t="n">
        <v>1000</v>
      </c>
      <c r="AD589" s="0" t="n">
        <v>5.43421006579868</v>
      </c>
      <c r="AE589" s="0" t="n">
        <v>248426</v>
      </c>
      <c r="AF589" s="0" t="n">
        <v>0</v>
      </c>
      <c r="AG589" s="0" t="n">
        <v>0</v>
      </c>
      <c r="AI589" s="0" t="n">
        <v>0.0482761470908448</v>
      </c>
      <c r="AK589" s="0" t="n">
        <v>0</v>
      </c>
      <c r="AL589" s="0" t="n">
        <v>0</v>
      </c>
      <c r="AM589" s="0" t="n">
        <v>0.443501660208731</v>
      </c>
      <c r="AN589" s="0" t="n">
        <v>0.0773734467844986</v>
      </c>
      <c r="AO589" s="0" t="n">
        <v>0</v>
      </c>
      <c r="AQ589" s="0" t="n">
        <v>0.0247884662649683</v>
      </c>
      <c r="AR589" s="0" t="n">
        <v>0</v>
      </c>
      <c r="AS589" s="0" t="n">
        <v>0</v>
      </c>
      <c r="AV589" s="0" t="n">
        <v>0</v>
      </c>
      <c r="AW589" s="0" t="n">
        <v>0</v>
      </c>
      <c r="AX589" s="0" t="n">
        <v>0</v>
      </c>
      <c r="AY589" s="0" t="n">
        <v>0.0628465923207532</v>
      </c>
      <c r="BA589" s="0" t="n">
        <v>0</v>
      </c>
      <c r="BB589" s="0" t="n">
        <v>0</v>
      </c>
      <c r="BC589" s="0" t="n">
        <v>0</v>
      </c>
      <c r="BD589" s="0" t="n">
        <v>0</v>
      </c>
      <c r="BE589" s="0" t="n">
        <v>0</v>
      </c>
      <c r="BF589" s="0" t="n">
        <v>0</v>
      </c>
      <c r="BG589" s="0" t="n">
        <v>0</v>
      </c>
      <c r="BH589" s="0" t="n">
        <v>0</v>
      </c>
      <c r="BI589" s="0" t="n">
        <v>0</v>
      </c>
      <c r="BJ589" s="0" t="n">
        <v>0</v>
      </c>
      <c r="BK589" s="0" t="n">
        <v>0.443501660208731</v>
      </c>
      <c r="BN589" s="0" t="s">
        <v>189</v>
      </c>
      <c r="BO589" s="0" t="s">
        <v>14</v>
      </c>
      <c r="BP589" s="0" t="s">
        <v>1024</v>
      </c>
      <c r="BQ589" s="0" t="s">
        <v>190</v>
      </c>
      <c r="BR589" s="0" t="s">
        <v>191</v>
      </c>
    </row>
    <row r="590" spans="1:70">
      <c r="A590" s="0" t="s">
        <v>14</v>
      </c>
      <c r="B590" s="0" t="n">
        <v>196169</v>
      </c>
      <c r="C590" s="0" t="s">
        <v>157</v>
      </c>
      <c r="D590" s="16">
        <v>42689</v>
      </c>
      <c r="E590" s="0" t="s">
        <v>158</v>
      </c>
      <c r="F590" s="0" t="s">
        <v>159</v>
      </c>
      <c r="G590" s="0" t="s">
        <v>1004</v>
      </c>
      <c r="H590" s="0" t="n">
        <v>3</v>
      </c>
      <c r="I590" s="0" t="s">
        <v>177</v>
      </c>
      <c r="J590" s="0" t="s">
        <v>162</v>
      </c>
      <c r="L590" s="0" t="s">
        <v>1025</v>
      </c>
      <c r="M590" s="0" t="n">
        <v>5</v>
      </c>
      <c r="O590" s="17">
        <v>42689.4384954</v>
      </c>
      <c r="P590" s="17">
        <v>42708.6216088</v>
      </c>
      <c r="Q590" s="17">
        <v>43248</v>
      </c>
      <c r="S590" s="0" t="n">
        <v>1000</v>
      </c>
      <c r="T590" s="0" t="s">
        <v>1023</v>
      </c>
      <c r="U590" s="0" t="n">
        <v>1</v>
      </c>
      <c r="AC590" s="0" t="n">
        <v>1000</v>
      </c>
      <c r="AF590" s="0" t="n">
        <v>0.00197414543566318</v>
      </c>
      <c r="AG590" s="0" t="n">
        <v>0.00302799664636907</v>
      </c>
      <c r="AH590" s="0" t="n">
        <v>0.0193294704743859</v>
      </c>
      <c r="AI590" s="0" t="n">
        <v>0.0270317274926474</v>
      </c>
      <c r="AJ590" s="0" t="n">
        <v>5.42753744126442e-18</v>
      </c>
      <c r="AK590" s="0" t="n">
        <v>0</v>
      </c>
      <c r="AM590" s="0" t="n">
        <v>0.269691749328143</v>
      </c>
      <c r="AN590" s="0" t="n">
        <v>0.0424737548187206</v>
      </c>
      <c r="AP590" s="0" t="n">
        <v>0.0142616449753536</v>
      </c>
      <c r="AR590" s="0" t="n">
        <v>0.00219014239313862</v>
      </c>
      <c r="AS590" s="0" t="n">
        <v>0</v>
      </c>
      <c r="AT590" s="0" t="n">
        <v>0.0132527555172757</v>
      </c>
      <c r="AU590" s="0" t="n">
        <v>0.0070482591708805</v>
      </c>
      <c r="AV590" s="0" t="n">
        <v>0.00393270084559163</v>
      </c>
      <c r="AW590" s="0" t="n">
        <v>0.00215299228591414</v>
      </c>
      <c r="AY590" s="0" t="n">
        <v>0.0490677653682401</v>
      </c>
      <c r="AZ590" s="0" t="n">
        <v>0</v>
      </c>
      <c r="BA590" s="0" t="n">
        <v>0.00114721383822298</v>
      </c>
      <c r="BD590" s="0" t="n">
        <v>0.00571210132604122</v>
      </c>
      <c r="BE590" s="0" t="n">
        <v>0.00399139699522106</v>
      </c>
      <c r="BH590" s="0" t="n">
        <v>0.00837948934652179</v>
      </c>
      <c r="BI590" s="0" t="n">
        <v>0.00258645382423751</v>
      </c>
      <c r="BJ590" s="0" t="n">
        <v>0.00906953737043091</v>
      </c>
      <c r="BK590" s="0" t="n">
        <v>0.274879798321629</v>
      </c>
      <c r="BL590" s="0" t="n">
        <v>0.295180813009785</v>
      </c>
      <c r="BN590" s="0" t="s">
        <v>164</v>
      </c>
      <c r="BO590" s="0" t="s">
        <v>14</v>
      </c>
      <c r="BP590" s="0" t="s">
        <v>1026</v>
      </c>
      <c r="BQ590" s="0" t="s">
        <v>190</v>
      </c>
      <c r="BR590" s="0" t="s">
        <v>191</v>
      </c>
    </row>
    <row r="591" spans="1:70">
      <c r="A591" s="0" t="s">
        <v>14</v>
      </c>
      <c r="B591" s="0" t="n">
        <v>196169</v>
      </c>
      <c r="C591" s="0" t="s">
        <v>157</v>
      </c>
      <c r="D591" s="16">
        <v>42689</v>
      </c>
      <c r="E591" s="0" t="s">
        <v>158</v>
      </c>
      <c r="F591" s="0" t="s">
        <v>159</v>
      </c>
      <c r="G591" s="0" t="s">
        <v>1004</v>
      </c>
      <c r="H591" s="0" t="n">
        <v>3</v>
      </c>
      <c r="I591" s="0" t="s">
        <v>177</v>
      </c>
      <c r="J591" s="0" t="s">
        <v>162</v>
      </c>
      <c r="L591" s="0" t="s">
        <v>1027</v>
      </c>
      <c r="M591" s="0" t="n">
        <v>10</v>
      </c>
      <c r="O591" s="17">
        <v>42689.4384954</v>
      </c>
      <c r="P591" s="17">
        <v>42708.6216088</v>
      </c>
      <c r="S591" s="0" t="n">
        <v>1000</v>
      </c>
      <c r="T591" s="0" t="s">
        <v>1023</v>
      </c>
      <c r="U591" s="0" t="n">
        <v>1</v>
      </c>
      <c r="BO591" s="0" t="s">
        <v>14</v>
      </c>
      <c r="BP591" s="0" t="s">
        <v>1028</v>
      </c>
      <c r="BQ591" s="0" t="s">
        <v>44</v>
      </c>
      <c r="BR591" s="0" t="s">
        <v>324</v>
      </c>
    </row>
    <row r="592" spans="1:70">
      <c r="A592" s="0" t="s">
        <v>14</v>
      </c>
      <c r="B592" s="0" t="n">
        <v>196169</v>
      </c>
      <c r="C592" s="0" t="s">
        <v>157</v>
      </c>
      <c r="D592" s="16">
        <v>42689</v>
      </c>
      <c r="E592" s="0" t="s">
        <v>158</v>
      </c>
      <c r="F592" s="0" t="s">
        <v>159</v>
      </c>
      <c r="G592" s="0" t="s">
        <v>1004</v>
      </c>
      <c r="H592" s="0" t="n">
        <v>3</v>
      </c>
      <c r="I592" s="0" t="s">
        <v>177</v>
      </c>
      <c r="J592" s="0" t="s">
        <v>162</v>
      </c>
      <c r="L592" s="0" t="s">
        <v>1029</v>
      </c>
      <c r="M592" s="0" t="n">
        <v>20</v>
      </c>
      <c r="O592" s="17">
        <v>42689.4384954</v>
      </c>
      <c r="P592" s="17">
        <v>42708.6216088</v>
      </c>
      <c r="S592" s="0" t="n">
        <v>1000</v>
      </c>
      <c r="T592" s="0" t="s">
        <v>1023</v>
      </c>
      <c r="U592" s="0" t="n">
        <v>1</v>
      </c>
      <c r="BO592" s="0" t="s">
        <v>14</v>
      </c>
      <c r="BP592" s="0" t="s">
        <v>1028</v>
      </c>
      <c r="BQ592" s="0" t="s">
        <v>44</v>
      </c>
      <c r="BR592" s="0" t="s">
        <v>324</v>
      </c>
    </row>
    <row r="593" spans="1:70">
      <c r="A593" s="0" t="s">
        <v>14</v>
      </c>
      <c r="B593" s="0" t="n">
        <v>196169</v>
      </c>
      <c r="C593" s="0" t="s">
        <v>157</v>
      </c>
      <c r="D593" s="16">
        <v>42689</v>
      </c>
      <c r="E593" s="0" t="s">
        <v>158</v>
      </c>
      <c r="F593" s="0" t="s">
        <v>159</v>
      </c>
      <c r="G593" s="0" t="s">
        <v>1004</v>
      </c>
      <c r="H593" s="0" t="n">
        <v>3</v>
      </c>
      <c r="I593" s="0" t="s">
        <v>177</v>
      </c>
      <c r="J593" s="0" t="s">
        <v>162</v>
      </c>
      <c r="L593" s="0" t="s">
        <v>1030</v>
      </c>
      <c r="M593" s="0" t="n">
        <v>30</v>
      </c>
      <c r="O593" s="17">
        <v>42689.4384954</v>
      </c>
      <c r="P593" s="17">
        <v>42708.6216088</v>
      </c>
      <c r="S593" s="0" t="n">
        <v>1000</v>
      </c>
      <c r="T593" s="0" t="s">
        <v>1023</v>
      </c>
      <c r="U593" s="0" t="n">
        <v>1</v>
      </c>
      <c r="BO593" s="0" t="s">
        <v>14</v>
      </c>
      <c r="BP593" s="0" t="s">
        <v>1028</v>
      </c>
      <c r="BQ593" s="0" t="s">
        <v>44</v>
      </c>
      <c r="BR593" s="0" t="s">
        <v>324</v>
      </c>
    </row>
    <row r="594" spans="1:70">
      <c r="A594" s="0" t="s">
        <v>14</v>
      </c>
      <c r="B594" s="0" t="n">
        <v>184982</v>
      </c>
      <c r="C594" s="0" t="s">
        <v>157</v>
      </c>
      <c r="D594" s="16">
        <v>42693</v>
      </c>
      <c r="E594" s="0" t="s">
        <v>221</v>
      </c>
      <c r="F594" s="0" t="s">
        <v>159</v>
      </c>
      <c r="G594" s="0" t="s">
        <v>1031</v>
      </c>
      <c r="H594" s="0" t="n">
        <v>1</v>
      </c>
      <c r="I594" s="0" t="s">
        <v>593</v>
      </c>
      <c r="J594" s="0" t="s">
        <v>162</v>
      </c>
      <c r="L594" s="0" t="s">
        <v>1032</v>
      </c>
      <c r="M594" s="0" t="n">
        <v>5</v>
      </c>
      <c r="O594" s="17">
        <v>42693.554838</v>
      </c>
      <c r="P594" s="17">
        <v>42693.6821412</v>
      </c>
      <c r="Q594" s="17">
        <v>43248</v>
      </c>
      <c r="S594" s="0" t="n">
        <v>1000</v>
      </c>
      <c r="T594" s="0" t="s">
        <v>1033</v>
      </c>
      <c r="U594" s="0" t="n">
        <v>1</v>
      </c>
      <c r="AC594" s="0" t="n">
        <v>1000</v>
      </c>
      <c r="AF594" s="0" t="n">
        <v>0</v>
      </c>
      <c r="AG594" s="0" t="n">
        <v>0.00607992639408435</v>
      </c>
      <c r="AH594" s="0" t="n">
        <v>0</v>
      </c>
      <c r="AI594" s="0" t="n">
        <v>0.0100258211336355</v>
      </c>
      <c r="AJ594" s="0" t="n">
        <v>1.13615671662512e-17</v>
      </c>
      <c r="AK594" s="0" t="n">
        <v>0</v>
      </c>
      <c r="AM594" s="0" t="n">
        <v>0.216949109074441</v>
      </c>
      <c r="AN594" s="0" t="n">
        <v>0.0104722751371352</v>
      </c>
      <c r="AP594" s="0" t="n">
        <v>0.0189576317486071</v>
      </c>
      <c r="AR594" s="0" t="n">
        <v>0</v>
      </c>
      <c r="AS594" s="0" t="n">
        <v>0</v>
      </c>
      <c r="AT594" s="0" t="n">
        <v>0</v>
      </c>
      <c r="AU594" s="0" t="n">
        <v>0.00684003003540179</v>
      </c>
      <c r="AV594" s="0" t="n">
        <v>0.00684133519419793</v>
      </c>
      <c r="AW594" s="0" t="n">
        <v>0</v>
      </c>
      <c r="AY594" s="0" t="n">
        <v>0.0930757189290471</v>
      </c>
      <c r="AZ594" s="0" t="n">
        <v>0</v>
      </c>
      <c r="BA594" s="0" t="n">
        <v>0</v>
      </c>
      <c r="BD594" s="0" t="n">
        <v>0</v>
      </c>
      <c r="BE594" s="0" t="n">
        <v>0.00586462856111542</v>
      </c>
      <c r="BH594" s="0" t="n">
        <v>0</v>
      </c>
      <c r="BI594" s="0" t="n">
        <v>0</v>
      </c>
      <c r="BJ594" s="0" t="n">
        <v>0</v>
      </c>
      <c r="BK594" s="0" t="n">
        <v>0.216949109074441</v>
      </c>
      <c r="BL594" s="0" t="n">
        <v>0.223789139109843</v>
      </c>
      <c r="BN594" s="0" t="s">
        <v>164</v>
      </c>
      <c r="BO594" s="0" t="s">
        <v>14</v>
      </c>
      <c r="BP594" s="0" t="s">
        <v>436</v>
      </c>
      <c r="BQ594" s="0" t="s">
        <v>190</v>
      </c>
      <c r="BR594" s="0" t="s">
        <v>191</v>
      </c>
    </row>
    <row r="595" spans="1:70">
      <c r="A595" s="0" t="s">
        <v>14</v>
      </c>
      <c r="B595" s="0" t="n">
        <v>185007</v>
      </c>
      <c r="C595" s="0" t="s">
        <v>157</v>
      </c>
      <c r="D595" s="16">
        <v>42696</v>
      </c>
      <c r="E595" s="0" t="s">
        <v>221</v>
      </c>
      <c r="F595" s="0" t="s">
        <v>159</v>
      </c>
      <c r="G595" s="0" t="s">
        <v>576</v>
      </c>
      <c r="H595" s="0" t="n">
        <v>5</v>
      </c>
      <c r="I595" s="0" t="s">
        <v>223</v>
      </c>
      <c r="J595" s="0" t="s">
        <v>162</v>
      </c>
      <c r="L595" s="0" t="s">
        <v>1034</v>
      </c>
      <c r="M595" s="0" t="n">
        <v>5</v>
      </c>
      <c r="O595" s="17">
        <v>42696.4385995</v>
      </c>
      <c r="P595" s="17">
        <v>42696.5630787</v>
      </c>
      <c r="Q595" s="17">
        <v>43248</v>
      </c>
      <c r="S595" s="0" t="n">
        <v>1000</v>
      </c>
      <c r="T595" s="0" t="s">
        <v>1035</v>
      </c>
      <c r="U595" s="0" t="n">
        <v>1</v>
      </c>
      <c r="AC595" s="0" t="n">
        <v>1000</v>
      </c>
      <c r="AF595" s="0" t="n">
        <v>0.00255046499456148</v>
      </c>
      <c r="AG595" s="0" t="n">
        <v>0.00457113254700136</v>
      </c>
      <c r="AH595" s="0" t="n">
        <v>0</v>
      </c>
      <c r="AI595" s="0" t="n">
        <v>0.0177358477258975</v>
      </c>
      <c r="AJ595" s="0" t="n">
        <v>1.00811369706007e-17</v>
      </c>
      <c r="AK595" s="0" t="n">
        <v>0</v>
      </c>
      <c r="AM595" s="0" t="n">
        <v>0.202403608672819</v>
      </c>
      <c r="AN595" s="0" t="n">
        <v>0.0257530128471191</v>
      </c>
      <c r="AP595" s="0" t="n">
        <v>0.0123103200609128</v>
      </c>
      <c r="AR595" s="0" t="n">
        <v>0</v>
      </c>
      <c r="AS595" s="0" t="n">
        <v>0</v>
      </c>
      <c r="AT595" s="0" t="n">
        <v>0</v>
      </c>
      <c r="AU595" s="0" t="n">
        <v>0</v>
      </c>
      <c r="AV595" s="0" t="n">
        <v>0.00602307823026971</v>
      </c>
      <c r="AW595" s="0" t="n">
        <v>0</v>
      </c>
      <c r="AY595" s="0" t="n">
        <v>0.0441519000264096</v>
      </c>
      <c r="AZ595" s="0" t="n">
        <v>0</v>
      </c>
      <c r="BA595" s="0" t="n">
        <v>0</v>
      </c>
      <c r="BD595" s="0" t="n">
        <v>0.00372912550122521</v>
      </c>
      <c r="BE595" s="0" t="n">
        <v>0.0135192879976897</v>
      </c>
      <c r="BH595" s="0" t="n">
        <v>0.00339453035110454</v>
      </c>
      <c r="BI595" s="0" t="n">
        <v>0.00359271781225217</v>
      </c>
      <c r="BJ595" s="0" t="n">
        <v>0</v>
      </c>
      <c r="BK595" s="0" t="n">
        <v>0.202403608672819</v>
      </c>
      <c r="BL595" s="0" t="n">
        <v>0.202403608672819</v>
      </c>
      <c r="BN595" s="0" t="s">
        <v>164</v>
      </c>
      <c r="BO595" s="0" t="s">
        <v>14</v>
      </c>
      <c r="BP595" s="0" t="s">
        <v>436</v>
      </c>
      <c r="BQ595" s="0" t="s">
        <v>190</v>
      </c>
      <c r="BR595" s="0" t="s">
        <v>191</v>
      </c>
    </row>
    <row r="596" spans="1:70">
      <c r="A596" s="0" t="s">
        <v>14</v>
      </c>
      <c r="B596" s="0" t="n">
        <v>185023</v>
      </c>
      <c r="C596" s="0" t="s">
        <v>157</v>
      </c>
      <c r="D596" s="16">
        <v>42698</v>
      </c>
      <c r="E596" s="0" t="s">
        <v>221</v>
      </c>
      <c r="F596" s="0" t="s">
        <v>159</v>
      </c>
      <c r="G596" s="0" t="s">
        <v>595</v>
      </c>
      <c r="H596" s="0" t="n">
        <v>3</v>
      </c>
      <c r="I596" s="0" t="s">
        <v>596</v>
      </c>
      <c r="J596" s="0" t="s">
        <v>162</v>
      </c>
      <c r="L596" s="0" t="s">
        <v>1036</v>
      </c>
      <c r="M596" s="0" t="n">
        <v>5</v>
      </c>
      <c r="O596" s="17">
        <v>42698.4453125</v>
      </c>
      <c r="P596" s="17">
        <v>42698.703206</v>
      </c>
      <c r="Q596" s="17">
        <v>43248</v>
      </c>
      <c r="S596" s="0" t="n">
        <v>1000</v>
      </c>
      <c r="T596" s="0" t="s">
        <v>1035</v>
      </c>
      <c r="U596" s="0" t="n">
        <v>1</v>
      </c>
      <c r="AC596" s="0" t="n">
        <v>1000</v>
      </c>
      <c r="AF596" s="0" t="n">
        <v>0</v>
      </c>
      <c r="AG596" s="0" t="n">
        <v>0.00182135326847749</v>
      </c>
      <c r="AH596" s="0" t="n">
        <v>0</v>
      </c>
      <c r="AI596" s="0" t="n">
        <v>0.00979547534920282</v>
      </c>
      <c r="AJ596" s="0" t="n">
        <v>1.01102704680919e-17</v>
      </c>
      <c r="AK596" s="0" t="n">
        <v>0</v>
      </c>
      <c r="AM596" s="0" t="n">
        <v>0.112927155014961</v>
      </c>
      <c r="AN596" s="0" t="n">
        <v>0.0137988486469036</v>
      </c>
      <c r="AP596" s="0" t="n">
        <v>0.00633513602995047</v>
      </c>
      <c r="AR596" s="0" t="n">
        <v>0</v>
      </c>
      <c r="AS596" s="0" t="n">
        <v>0</v>
      </c>
      <c r="AT596" s="0" t="n">
        <v>0</v>
      </c>
      <c r="AU596" s="0" t="n">
        <v>0</v>
      </c>
      <c r="AV596" s="0" t="n">
        <v>0.00313995449167589</v>
      </c>
      <c r="AW596" s="0" t="n">
        <v>0</v>
      </c>
      <c r="AY596" s="0" t="n">
        <v>0.0217833105692355</v>
      </c>
      <c r="AZ596" s="0" t="n">
        <v>0</v>
      </c>
      <c r="BA596" s="0" t="n">
        <v>0</v>
      </c>
      <c r="BD596" s="0" t="n">
        <v>0</v>
      </c>
      <c r="BE596" s="0" t="n">
        <v>0.0091423783748192</v>
      </c>
      <c r="BH596" s="0" t="n">
        <v>0</v>
      </c>
      <c r="BI596" s="0" t="n">
        <v>0</v>
      </c>
      <c r="BJ596" s="0" t="n">
        <v>0</v>
      </c>
      <c r="BK596" s="0" t="n">
        <v>0.112927155014961</v>
      </c>
      <c r="BL596" s="0" t="n">
        <v>0.112927155014961</v>
      </c>
      <c r="BN596" s="0" t="s">
        <v>164</v>
      </c>
      <c r="BO596" s="0" t="s">
        <v>14</v>
      </c>
      <c r="BP596" s="0" t="s">
        <v>436</v>
      </c>
      <c r="BQ596" s="0" t="s">
        <v>190</v>
      </c>
      <c r="BR596" s="0" t="s">
        <v>191</v>
      </c>
    </row>
    <row r="597" spans="1:70">
      <c r="A597" s="0" t="s">
        <v>14</v>
      </c>
      <c r="B597" s="0" t="n">
        <v>185027</v>
      </c>
      <c r="C597" s="0" t="s">
        <v>157</v>
      </c>
      <c r="D597" s="16">
        <v>42699</v>
      </c>
      <c r="E597" s="0" t="s">
        <v>221</v>
      </c>
      <c r="F597" s="0" t="s">
        <v>159</v>
      </c>
      <c r="G597" s="0" t="s">
        <v>728</v>
      </c>
      <c r="H597" s="0" t="n">
        <v>2</v>
      </c>
      <c r="I597" s="0" t="s">
        <v>583</v>
      </c>
      <c r="J597" s="0" t="s">
        <v>162</v>
      </c>
      <c r="L597" s="0" t="s">
        <v>1037</v>
      </c>
      <c r="M597" s="0" t="n">
        <v>5</v>
      </c>
      <c r="O597" s="17">
        <v>42699.3997222</v>
      </c>
      <c r="P597" s="17">
        <v>42699.677581</v>
      </c>
      <c r="Q597" s="17">
        <v>43248</v>
      </c>
      <c r="S597" s="0" t="n">
        <v>1000</v>
      </c>
      <c r="T597" s="0" t="s">
        <v>1035</v>
      </c>
      <c r="U597" s="0" t="n">
        <v>1</v>
      </c>
      <c r="AC597" s="0" t="n">
        <v>1000</v>
      </c>
      <c r="AF597" s="0" t="n">
        <v>0.0059584238207713</v>
      </c>
      <c r="AG597" s="0" t="n">
        <v>0.0111902261412752</v>
      </c>
      <c r="AH597" s="0" t="n">
        <v>0</v>
      </c>
      <c r="AI597" s="0" t="n">
        <v>0.0107344806887278</v>
      </c>
      <c r="AJ597" s="0" t="n">
        <v>9.40648163461474e-18</v>
      </c>
      <c r="AK597" s="0" t="n">
        <v>0</v>
      </c>
      <c r="AM597" s="0" t="n">
        <v>0.164652498941124</v>
      </c>
      <c r="AN597" s="0" t="n">
        <v>0.0179153428550323</v>
      </c>
      <c r="AP597" s="0" t="n">
        <v>0.00986677539011429</v>
      </c>
      <c r="AR597" s="0" t="n">
        <v>0</v>
      </c>
      <c r="AS597" s="0" t="n">
        <v>0</v>
      </c>
      <c r="AT597" s="0" t="n">
        <v>0</v>
      </c>
      <c r="AU597" s="0" t="n">
        <v>0</v>
      </c>
      <c r="AV597" s="0" t="n">
        <v>0.00491459820182074</v>
      </c>
      <c r="AW597" s="0" t="n">
        <v>0</v>
      </c>
      <c r="AY597" s="0" t="n">
        <v>0.0389714730338041</v>
      </c>
      <c r="AZ597" s="0" t="n">
        <v>0</v>
      </c>
      <c r="BA597" s="0" t="n">
        <v>0</v>
      </c>
      <c r="BD597" s="0" t="n">
        <v>0</v>
      </c>
      <c r="BE597" s="0" t="n">
        <v>0.00695476826837194</v>
      </c>
      <c r="BH597" s="0" t="n">
        <v>0.00133307558420261</v>
      </c>
      <c r="BI597" s="0" t="n">
        <v>0</v>
      </c>
      <c r="BJ597" s="0" t="n">
        <v>0</v>
      </c>
      <c r="BK597" s="0" t="n">
        <v>0.164652498941124</v>
      </c>
      <c r="BL597" s="0" t="n">
        <v>0.164652498941124</v>
      </c>
      <c r="BN597" s="0" t="s">
        <v>164</v>
      </c>
      <c r="BO597" s="0" t="s">
        <v>14</v>
      </c>
      <c r="BP597" s="0" t="s">
        <v>436</v>
      </c>
      <c r="BQ597" s="0" t="s">
        <v>190</v>
      </c>
      <c r="BR597" s="0" t="s">
        <v>191</v>
      </c>
    </row>
    <row r="598" spans="1:70">
      <c r="A598" s="0" t="s">
        <v>14</v>
      </c>
      <c r="B598" s="0" t="n">
        <v>185075</v>
      </c>
      <c r="C598" s="0" t="s">
        <v>157</v>
      </c>
      <c r="D598" s="16">
        <v>42700</v>
      </c>
      <c r="E598" s="0" t="s">
        <v>158</v>
      </c>
      <c r="F598" s="0" t="s">
        <v>159</v>
      </c>
      <c r="G598" s="0" t="s">
        <v>1004</v>
      </c>
      <c r="H598" s="0" t="n">
        <v>3</v>
      </c>
      <c r="I598" s="0" t="s">
        <v>177</v>
      </c>
      <c r="J598" s="0" t="s">
        <v>162</v>
      </c>
      <c r="L598" s="0" t="s">
        <v>1038</v>
      </c>
      <c r="M598" s="0" t="n">
        <v>0</v>
      </c>
      <c r="O598" s="17">
        <v>42700.4585301</v>
      </c>
      <c r="P598" s="17">
        <v>42700.5285764</v>
      </c>
      <c r="Q598" s="17">
        <v>43123</v>
      </c>
      <c r="S598" s="0" t="n">
        <v>950</v>
      </c>
      <c r="T598" s="0" t="s">
        <v>975</v>
      </c>
      <c r="U598" s="0" t="n">
        <v>1</v>
      </c>
      <c r="Z598" s="0" t="s">
        <v>187</v>
      </c>
      <c r="AA598" s="0" t="s">
        <v>188</v>
      </c>
      <c r="AB598" s="0" t="n">
        <v>5</v>
      </c>
      <c r="AC598" s="0" t="n">
        <v>950</v>
      </c>
      <c r="AD598" s="0" t="n">
        <v>5.5037485378044</v>
      </c>
      <c r="AE598" s="0" t="n">
        <v>248426</v>
      </c>
      <c r="AF598" s="0" t="n">
        <v>0</v>
      </c>
      <c r="AG598" s="0" t="n">
        <v>0</v>
      </c>
      <c r="AI598" s="0" t="n">
        <v>0.142225149305153</v>
      </c>
      <c r="AK598" s="0" t="n">
        <v>0</v>
      </c>
      <c r="AL598" s="0" t="n">
        <v>0</v>
      </c>
      <c r="AM598" s="0" t="n">
        <v>0.970096482747572</v>
      </c>
      <c r="AN598" s="0" t="n">
        <v>0.105151558980975</v>
      </c>
      <c r="AO598" s="0" t="n">
        <v>0</v>
      </c>
      <c r="AQ598" s="0" t="n">
        <v>0.067336677980052</v>
      </c>
      <c r="AR598" s="0" t="n">
        <v>0</v>
      </c>
      <c r="AS598" s="0" t="n">
        <v>0</v>
      </c>
      <c r="AV598" s="0" t="n">
        <v>0</v>
      </c>
      <c r="AW598" s="0" t="n">
        <v>0</v>
      </c>
      <c r="AX598" s="0" t="n">
        <v>0</v>
      </c>
      <c r="AY598" s="0" t="n">
        <v>0.0775367705769799</v>
      </c>
      <c r="BA598" s="0" t="n">
        <v>0</v>
      </c>
      <c r="BB598" s="0" t="n">
        <v>0</v>
      </c>
      <c r="BC598" s="0" t="n">
        <v>0</v>
      </c>
      <c r="BD598" s="0" t="n">
        <v>0</v>
      </c>
      <c r="BE598" s="0" t="n">
        <v>0</v>
      </c>
      <c r="BF598" s="0" t="n">
        <v>0</v>
      </c>
      <c r="BG598" s="0" t="n">
        <v>0</v>
      </c>
      <c r="BH598" s="0" t="n">
        <v>0</v>
      </c>
      <c r="BI598" s="0" t="n">
        <v>0</v>
      </c>
      <c r="BJ598" s="0" t="n">
        <v>0</v>
      </c>
      <c r="BK598" s="0" t="n">
        <v>0.970096482747572</v>
      </c>
      <c r="BN598" s="0" t="s">
        <v>189</v>
      </c>
      <c r="BO598" s="0" t="s">
        <v>14</v>
      </c>
      <c r="BP598" s="0" t="s">
        <v>1039</v>
      </c>
      <c r="BQ598" s="0" t="s">
        <v>190</v>
      </c>
      <c r="BR598" s="0" t="s">
        <v>191</v>
      </c>
    </row>
    <row r="599" spans="1:70">
      <c r="A599" s="0" t="s">
        <v>14</v>
      </c>
      <c r="B599" s="0" t="n">
        <v>185075</v>
      </c>
      <c r="C599" s="0" t="s">
        <v>157</v>
      </c>
      <c r="D599" s="16">
        <v>42700</v>
      </c>
      <c r="E599" s="0" t="s">
        <v>158</v>
      </c>
      <c r="F599" s="0" t="s">
        <v>159</v>
      </c>
      <c r="G599" s="0" t="s">
        <v>1004</v>
      </c>
      <c r="H599" s="0" t="n">
        <v>3</v>
      </c>
      <c r="I599" s="0" t="s">
        <v>177</v>
      </c>
      <c r="J599" s="0" t="s">
        <v>162</v>
      </c>
      <c r="L599" s="0" t="s">
        <v>1040</v>
      </c>
      <c r="M599" s="0" t="n">
        <v>5</v>
      </c>
      <c r="O599" s="17">
        <v>42700.4585301</v>
      </c>
      <c r="P599" s="17">
        <v>42700.5285764</v>
      </c>
      <c r="Q599" s="17">
        <v>43248</v>
      </c>
      <c r="S599" s="0" t="n">
        <v>1000</v>
      </c>
      <c r="T599" s="0" t="s">
        <v>975</v>
      </c>
      <c r="U599" s="0" t="n">
        <v>1</v>
      </c>
      <c r="AC599" s="0" t="n">
        <v>1000</v>
      </c>
      <c r="AF599" s="0" t="n">
        <v>0.025755172942022</v>
      </c>
      <c r="AG599" s="0" t="n">
        <v>0.00978414748824009</v>
      </c>
      <c r="AH599" s="0" t="n">
        <v>0.0492422151765773</v>
      </c>
      <c r="AI599" s="0" t="n">
        <v>0.0591465660594574</v>
      </c>
      <c r="AJ599" s="0" t="n">
        <v>4.99125118831222e-18</v>
      </c>
      <c r="AK599" s="0" t="n">
        <v>0.0163974961725463</v>
      </c>
      <c r="AM599" s="0" t="n">
        <v>0.53876206062361</v>
      </c>
      <c r="AN599" s="0" t="n">
        <v>0.0842367154762659</v>
      </c>
      <c r="AP599" s="0" t="n">
        <v>0.0787491144230636</v>
      </c>
      <c r="AR599" s="0" t="n">
        <v>0.0528550226777676</v>
      </c>
      <c r="AS599" s="0" t="n">
        <v>0</v>
      </c>
      <c r="AT599" s="0" t="n">
        <v>0.030162722031077</v>
      </c>
      <c r="AU599" s="0" t="n">
        <v>0.0276577108575109</v>
      </c>
      <c r="AV599" s="0" t="n">
        <v>0.00777777101988713</v>
      </c>
      <c r="AW599" s="0" t="n">
        <v>0.00203539644280344</v>
      </c>
      <c r="AY599" s="0" t="n">
        <v>0.101511807544904</v>
      </c>
      <c r="AZ599" s="0" t="n">
        <v>0</v>
      </c>
      <c r="BA599" s="0" t="n">
        <v>0.00209115356830179</v>
      </c>
      <c r="BD599" s="0" t="n">
        <v>0.0201153069696266</v>
      </c>
      <c r="BE599" s="0" t="n">
        <v>0.0474065748120637</v>
      </c>
      <c r="BH599" s="0" t="n">
        <v>0.017364716608795</v>
      </c>
      <c r="BI599" s="0" t="n">
        <v>0.00725603388773048</v>
      </c>
      <c r="BJ599" s="0" t="n">
        <v>0.00938562382775223</v>
      </c>
      <c r="BK599" s="0" t="n">
        <v>0.663965996250411</v>
      </c>
      <c r="BL599" s="0" t="n">
        <v>0.721786429138999</v>
      </c>
      <c r="BN599" s="0" t="s">
        <v>164</v>
      </c>
      <c r="BO599" s="0" t="s">
        <v>14</v>
      </c>
      <c r="BP599" s="0" t="s">
        <v>1041</v>
      </c>
      <c r="BQ599" s="0" t="s">
        <v>190</v>
      </c>
      <c r="BR599" s="0" t="s">
        <v>191</v>
      </c>
    </row>
    <row r="600" spans="1:70">
      <c r="A600" s="0" t="s">
        <v>14</v>
      </c>
      <c r="B600" s="0" t="n">
        <v>185075</v>
      </c>
      <c r="C600" s="0" t="s">
        <v>157</v>
      </c>
      <c r="D600" s="16">
        <v>42700</v>
      </c>
      <c r="E600" s="0" t="s">
        <v>158</v>
      </c>
      <c r="F600" s="0" t="s">
        <v>159</v>
      </c>
      <c r="G600" s="0" t="s">
        <v>1004</v>
      </c>
      <c r="H600" s="0" t="n">
        <v>3</v>
      </c>
      <c r="I600" s="0" t="s">
        <v>177</v>
      </c>
      <c r="J600" s="0" t="s">
        <v>162</v>
      </c>
      <c r="L600" s="0" t="s">
        <v>1042</v>
      </c>
      <c r="M600" s="0" t="n">
        <v>10</v>
      </c>
      <c r="O600" s="17">
        <v>42700.4585301</v>
      </c>
      <c r="P600" s="17">
        <v>42700.5285764</v>
      </c>
      <c r="S600" s="0" t="n">
        <v>950</v>
      </c>
      <c r="T600" s="0" t="s">
        <v>975</v>
      </c>
      <c r="U600" s="0" t="n">
        <v>1</v>
      </c>
      <c r="BO600" s="0" t="s">
        <v>14</v>
      </c>
      <c r="BP600" s="0" t="s">
        <v>1043</v>
      </c>
      <c r="BQ600" s="0" t="s">
        <v>44</v>
      </c>
      <c r="BR600" s="0" t="s">
        <v>324</v>
      </c>
    </row>
    <row r="601" spans="1:70">
      <c r="A601" s="0" t="s">
        <v>14</v>
      </c>
      <c r="B601" s="0" t="n">
        <v>185075</v>
      </c>
      <c r="C601" s="0" t="s">
        <v>157</v>
      </c>
      <c r="D601" s="16">
        <v>42700</v>
      </c>
      <c r="E601" s="0" t="s">
        <v>158</v>
      </c>
      <c r="F601" s="0" t="s">
        <v>159</v>
      </c>
      <c r="G601" s="0" t="s">
        <v>1004</v>
      </c>
      <c r="H601" s="0" t="n">
        <v>3</v>
      </c>
      <c r="I601" s="0" t="s">
        <v>177</v>
      </c>
      <c r="J601" s="0" t="s">
        <v>162</v>
      </c>
      <c r="L601" s="0" t="s">
        <v>1044</v>
      </c>
      <c r="M601" s="0" t="n">
        <v>20</v>
      </c>
      <c r="O601" s="17">
        <v>42700.4585301</v>
      </c>
      <c r="P601" s="17">
        <v>42700.5285764</v>
      </c>
      <c r="S601" s="0" t="n">
        <v>1000</v>
      </c>
      <c r="T601" s="0" t="s">
        <v>975</v>
      </c>
      <c r="U601" s="0" t="n">
        <v>1</v>
      </c>
      <c r="BO601" s="0" t="s">
        <v>14</v>
      </c>
      <c r="BP601" s="0" t="s">
        <v>1043</v>
      </c>
      <c r="BQ601" s="0" t="s">
        <v>44</v>
      </c>
      <c r="BR601" s="0" t="s">
        <v>324</v>
      </c>
    </row>
    <row r="602" spans="1:70">
      <c r="A602" s="0" t="s">
        <v>14</v>
      </c>
      <c r="B602" s="0" t="n">
        <v>185075</v>
      </c>
      <c r="C602" s="0" t="s">
        <v>157</v>
      </c>
      <c r="D602" s="16">
        <v>42700</v>
      </c>
      <c r="E602" s="0" t="s">
        <v>158</v>
      </c>
      <c r="F602" s="0" t="s">
        <v>159</v>
      </c>
      <c r="G602" s="0" t="s">
        <v>1004</v>
      </c>
      <c r="H602" s="0" t="n">
        <v>3</v>
      </c>
      <c r="I602" s="0" t="s">
        <v>177</v>
      </c>
      <c r="J602" s="0" t="s">
        <v>162</v>
      </c>
      <c r="L602" s="0" t="s">
        <v>1045</v>
      </c>
      <c r="M602" s="0" t="n">
        <v>30</v>
      </c>
      <c r="O602" s="17">
        <v>42700.4585301</v>
      </c>
      <c r="P602" s="17">
        <v>42700.5285764</v>
      </c>
      <c r="S602" s="0" t="n">
        <v>1000</v>
      </c>
      <c r="T602" s="0" t="s">
        <v>975</v>
      </c>
      <c r="U602" s="0" t="n">
        <v>1</v>
      </c>
      <c r="BO602" s="0" t="s">
        <v>14</v>
      </c>
      <c r="BP602" s="0" t="s">
        <v>1043</v>
      </c>
      <c r="BQ602" s="0" t="s">
        <v>44</v>
      </c>
      <c r="BR602" s="0" t="s">
        <v>324</v>
      </c>
    </row>
    <row r="603" spans="1:70">
      <c r="A603" s="0" t="s">
        <v>14</v>
      </c>
      <c r="B603" s="0" t="n">
        <v>185100</v>
      </c>
      <c r="C603" s="0" t="s">
        <v>157</v>
      </c>
      <c r="D603" s="16">
        <v>42705</v>
      </c>
      <c r="E603" s="0" t="s">
        <v>158</v>
      </c>
      <c r="F603" s="0" t="s">
        <v>159</v>
      </c>
      <c r="G603" s="0" t="s">
        <v>549</v>
      </c>
      <c r="H603" s="0" t="n">
        <v>2</v>
      </c>
      <c r="I603" s="0" t="s">
        <v>550</v>
      </c>
      <c r="J603" s="0" t="s">
        <v>162</v>
      </c>
      <c r="L603" s="0" t="s">
        <v>1046</v>
      </c>
      <c r="M603" s="0" t="n">
        <v>0</v>
      </c>
      <c r="O603" s="17">
        <v>42705.400081</v>
      </c>
      <c r="P603" s="17">
        <v>42705.4296644</v>
      </c>
      <c r="S603" s="0" t="n">
        <v>1000</v>
      </c>
      <c r="T603" s="0" t="s">
        <v>981</v>
      </c>
      <c r="U603" s="0" t="n">
        <v>1</v>
      </c>
      <c r="BO603" s="0" t="s">
        <v>14</v>
      </c>
      <c r="BP603" s="0" t="s">
        <v>1047</v>
      </c>
      <c r="BQ603" s="0" t="s">
        <v>44</v>
      </c>
      <c r="BR603" s="0" t="s">
        <v>324</v>
      </c>
    </row>
    <row r="604" spans="1:70">
      <c r="A604" s="0" t="s">
        <v>14</v>
      </c>
      <c r="B604" s="0" t="n">
        <v>185100</v>
      </c>
      <c r="C604" s="0" t="s">
        <v>157</v>
      </c>
      <c r="D604" s="16">
        <v>42705</v>
      </c>
      <c r="E604" s="0" t="s">
        <v>158</v>
      </c>
      <c r="F604" s="0" t="s">
        <v>159</v>
      </c>
      <c r="G604" s="0" t="s">
        <v>549</v>
      </c>
      <c r="H604" s="0" t="n">
        <v>2</v>
      </c>
      <c r="I604" s="0" t="s">
        <v>550</v>
      </c>
      <c r="J604" s="0" t="s">
        <v>162</v>
      </c>
      <c r="L604" s="0" t="s">
        <v>1048</v>
      </c>
      <c r="M604" s="0" t="n">
        <v>5</v>
      </c>
      <c r="O604" s="17">
        <v>42705.400081</v>
      </c>
      <c r="P604" s="17">
        <v>42705.4296644</v>
      </c>
      <c r="Q604" s="17">
        <v>43248</v>
      </c>
      <c r="S604" s="0" t="n">
        <v>1000</v>
      </c>
      <c r="T604" s="0" t="s">
        <v>981</v>
      </c>
      <c r="U604" s="0" t="n">
        <v>1</v>
      </c>
      <c r="AC604" s="0" t="n">
        <v>1000</v>
      </c>
      <c r="AF604" s="0" t="n">
        <v>0.00129450031031089</v>
      </c>
      <c r="AG604" s="0" t="n">
        <v>0.00141419900893761</v>
      </c>
      <c r="AH604" s="0" t="n">
        <v>0.0120309243535592</v>
      </c>
      <c r="AI604" s="0" t="n">
        <v>0.0125651304947348</v>
      </c>
      <c r="AJ604" s="0" t="n">
        <v>5.00139618931405e-18</v>
      </c>
      <c r="AK604" s="0" t="n">
        <v>0</v>
      </c>
      <c r="AM604" s="0" t="n">
        <v>0.143316961228976</v>
      </c>
      <c r="AN604" s="0" t="n">
        <v>0.023786976256659</v>
      </c>
      <c r="AP604" s="0" t="n">
        <v>0.00845577258865414</v>
      </c>
      <c r="AR604" s="0" t="n">
        <v>0</v>
      </c>
      <c r="AS604" s="0" t="n">
        <v>0</v>
      </c>
      <c r="AT604" s="0" t="n">
        <v>0.00772468702085755</v>
      </c>
      <c r="AU604" s="0" t="n">
        <v>0.0045622939796548</v>
      </c>
      <c r="AV604" s="0" t="n">
        <v>0.0025805874688474</v>
      </c>
      <c r="AW604" s="0" t="n">
        <v>0.000789674522908757</v>
      </c>
      <c r="AY604" s="0" t="n">
        <v>0.0330926678982845</v>
      </c>
      <c r="AZ604" s="0" t="n">
        <v>0</v>
      </c>
      <c r="BA604" s="0" t="n">
        <v>0.00123670732302908</v>
      </c>
      <c r="BD604" s="0" t="n">
        <v>0.00400134012000181</v>
      </c>
      <c r="BE604" s="0" t="n">
        <v>0.00339401006001186</v>
      </c>
      <c r="BH604" s="0" t="n">
        <v>0.00523728831599502</v>
      </c>
      <c r="BI604" s="0" t="n">
        <v>0.00234789565568347</v>
      </c>
      <c r="BJ604" s="0" t="n">
        <v>0.00440952077125118</v>
      </c>
      <c r="BK604" s="0" t="n">
        <v>0.143316961228976</v>
      </c>
      <c r="BL604" s="0" t="n">
        <v>0.155603942229488</v>
      </c>
      <c r="BN604" s="0" t="s">
        <v>164</v>
      </c>
      <c r="BO604" s="0" t="s">
        <v>14</v>
      </c>
      <c r="BP604" s="0" t="s">
        <v>1049</v>
      </c>
      <c r="BQ604" s="0" t="s">
        <v>190</v>
      </c>
      <c r="BR604" s="0" t="s">
        <v>191</v>
      </c>
    </row>
    <row r="605" spans="1:70">
      <c r="A605" s="0" t="s">
        <v>14</v>
      </c>
      <c r="B605" s="0" t="n">
        <v>185100</v>
      </c>
      <c r="C605" s="0" t="s">
        <v>157</v>
      </c>
      <c r="D605" s="16">
        <v>42705</v>
      </c>
      <c r="E605" s="0" t="s">
        <v>158</v>
      </c>
      <c r="F605" s="0" t="s">
        <v>159</v>
      </c>
      <c r="G605" s="0" t="s">
        <v>549</v>
      </c>
      <c r="H605" s="0" t="n">
        <v>2</v>
      </c>
      <c r="I605" s="0" t="s">
        <v>550</v>
      </c>
      <c r="J605" s="0" t="s">
        <v>162</v>
      </c>
      <c r="L605" s="0" t="s">
        <v>1050</v>
      </c>
      <c r="M605" s="0" t="n">
        <v>10</v>
      </c>
      <c r="O605" s="17">
        <v>42705.400081</v>
      </c>
      <c r="P605" s="17">
        <v>42705.4296644</v>
      </c>
      <c r="S605" s="0" t="n">
        <v>1000</v>
      </c>
      <c r="T605" s="0" t="s">
        <v>981</v>
      </c>
      <c r="U605" s="0" t="n">
        <v>1</v>
      </c>
      <c r="BO605" s="0" t="s">
        <v>14</v>
      </c>
      <c r="BP605" s="0" t="s">
        <v>1047</v>
      </c>
      <c r="BQ605" s="0" t="s">
        <v>44</v>
      </c>
      <c r="BR605" s="0" t="s">
        <v>324</v>
      </c>
    </row>
    <row r="606" spans="1:70">
      <c r="A606" s="0" t="s">
        <v>14</v>
      </c>
      <c r="B606" s="0" t="n">
        <v>185100</v>
      </c>
      <c r="C606" s="0" t="s">
        <v>157</v>
      </c>
      <c r="D606" s="16">
        <v>42705</v>
      </c>
      <c r="E606" s="0" t="s">
        <v>158</v>
      </c>
      <c r="F606" s="0" t="s">
        <v>159</v>
      </c>
      <c r="G606" s="0" t="s">
        <v>549</v>
      </c>
      <c r="H606" s="0" t="n">
        <v>2</v>
      </c>
      <c r="I606" s="0" t="s">
        <v>550</v>
      </c>
      <c r="J606" s="0" t="s">
        <v>162</v>
      </c>
      <c r="L606" s="0" t="s">
        <v>1051</v>
      </c>
      <c r="M606" s="0" t="n">
        <v>20</v>
      </c>
      <c r="O606" s="17">
        <v>42705.400081</v>
      </c>
      <c r="P606" s="17">
        <v>42705.4296644</v>
      </c>
      <c r="S606" s="0" t="n">
        <v>960</v>
      </c>
      <c r="T606" s="0" t="s">
        <v>981</v>
      </c>
      <c r="U606" s="0" t="n">
        <v>1</v>
      </c>
      <c r="BO606" s="0" t="s">
        <v>14</v>
      </c>
      <c r="BP606" s="0" t="s">
        <v>1047</v>
      </c>
      <c r="BQ606" s="0" t="s">
        <v>44</v>
      </c>
      <c r="BR606" s="0" t="s">
        <v>324</v>
      </c>
    </row>
    <row r="607" spans="1:70">
      <c r="A607" s="0" t="s">
        <v>14</v>
      </c>
      <c r="B607" s="0" t="n">
        <v>185100</v>
      </c>
      <c r="C607" s="0" t="s">
        <v>157</v>
      </c>
      <c r="D607" s="16">
        <v>42705</v>
      </c>
      <c r="E607" s="0" t="s">
        <v>158</v>
      </c>
      <c r="F607" s="0" t="s">
        <v>159</v>
      </c>
      <c r="G607" s="0" t="s">
        <v>549</v>
      </c>
      <c r="H607" s="0" t="n">
        <v>2</v>
      </c>
      <c r="I607" s="0" t="s">
        <v>550</v>
      </c>
      <c r="J607" s="0" t="s">
        <v>162</v>
      </c>
      <c r="L607" s="0" t="s">
        <v>1052</v>
      </c>
      <c r="M607" s="0" t="n">
        <v>30</v>
      </c>
      <c r="O607" s="17">
        <v>42705.400081</v>
      </c>
      <c r="P607" s="17">
        <v>42705.4296644</v>
      </c>
      <c r="S607" s="0" t="n">
        <v>1000</v>
      </c>
      <c r="T607" s="0" t="s">
        <v>981</v>
      </c>
      <c r="U607" s="0" t="n">
        <v>1</v>
      </c>
      <c r="BO607" s="0" t="s">
        <v>14</v>
      </c>
      <c r="BP607" s="0" t="s">
        <v>1047</v>
      </c>
      <c r="BQ607" s="0" t="s">
        <v>44</v>
      </c>
      <c r="BR607" s="0" t="s">
        <v>324</v>
      </c>
    </row>
    <row r="608" spans="1:70">
      <c r="A608" s="0" t="s">
        <v>14</v>
      </c>
      <c r="B608" s="0" t="n">
        <v>185124</v>
      </c>
      <c r="C608" s="0" t="s">
        <v>157</v>
      </c>
      <c r="D608" s="16">
        <v>42707</v>
      </c>
      <c r="E608" s="0" t="s">
        <v>158</v>
      </c>
      <c r="F608" s="0" t="s">
        <v>159</v>
      </c>
      <c r="G608" s="0" t="s">
        <v>658</v>
      </c>
      <c r="H608" s="0" t="n">
        <v>3</v>
      </c>
      <c r="I608" s="0" t="s">
        <v>177</v>
      </c>
      <c r="J608" s="0" t="s">
        <v>162</v>
      </c>
      <c r="L608" s="0" t="s">
        <v>1053</v>
      </c>
      <c r="M608" s="0" t="n">
        <v>0</v>
      </c>
      <c r="O608" s="17">
        <v>42707.4342361</v>
      </c>
      <c r="P608" s="17">
        <v>42707.6426273</v>
      </c>
      <c r="S608" s="0" t="n">
        <v>0</v>
      </c>
      <c r="T608" s="0" t="s">
        <v>1054</v>
      </c>
      <c r="U608" s="0" t="n">
        <v>1</v>
      </c>
      <c r="BO608" s="0" t="s">
        <v>14</v>
      </c>
      <c r="BP608" s="0" t="s">
        <v>1055</v>
      </c>
      <c r="BQ608" s="0" t="s">
        <v>779</v>
      </c>
      <c r="BR608" s="0" t="s">
        <v>324</v>
      </c>
    </row>
    <row r="609" spans="1:70">
      <c r="A609" s="0" t="s">
        <v>14</v>
      </c>
      <c r="B609" s="0" t="n">
        <v>185124</v>
      </c>
      <c r="C609" s="0" t="s">
        <v>157</v>
      </c>
      <c r="D609" s="16">
        <v>42707</v>
      </c>
      <c r="E609" s="0" t="s">
        <v>158</v>
      </c>
      <c r="F609" s="0" t="s">
        <v>159</v>
      </c>
      <c r="G609" s="0" t="s">
        <v>658</v>
      </c>
      <c r="H609" s="0" t="n">
        <v>3</v>
      </c>
      <c r="I609" s="0" t="s">
        <v>177</v>
      </c>
      <c r="J609" s="0" t="s">
        <v>162</v>
      </c>
      <c r="L609" s="0" t="s">
        <v>1056</v>
      </c>
      <c r="M609" s="0" t="n">
        <v>5</v>
      </c>
      <c r="O609" s="17">
        <v>42707.4342361</v>
      </c>
      <c r="P609" s="17">
        <v>42707.6426273</v>
      </c>
      <c r="Q609" s="17">
        <v>43248</v>
      </c>
      <c r="S609" s="0" t="n">
        <v>1000</v>
      </c>
      <c r="T609" s="0" t="s">
        <v>1054</v>
      </c>
      <c r="U609" s="0" t="n">
        <v>1</v>
      </c>
      <c r="AC609" s="0" t="n">
        <v>1000</v>
      </c>
      <c r="AF609" s="0" t="n">
        <v>0.00138008947746138</v>
      </c>
      <c r="AG609" s="0" t="n">
        <v>0.00154173797426017</v>
      </c>
      <c r="AH609" s="0" t="n">
        <v>0.0152222487855234</v>
      </c>
      <c r="AI609" s="0" t="n">
        <v>0.0213624802274243</v>
      </c>
      <c r="AJ609" s="0" t="n">
        <v>4.44886065769454e-18</v>
      </c>
      <c r="AK609" s="0" t="n">
        <v>0</v>
      </c>
      <c r="AM609" s="0" t="n">
        <v>0.220563003208851</v>
      </c>
      <c r="AN609" s="0" t="n">
        <v>0.0369792450523495</v>
      </c>
      <c r="AP609" s="0" t="n">
        <v>0.0142014903229785</v>
      </c>
      <c r="AR609" s="0" t="n">
        <v>0.00191313945444152</v>
      </c>
      <c r="AS609" s="0" t="n">
        <v>0</v>
      </c>
      <c r="AT609" s="0" t="n">
        <v>0.0103443459964533</v>
      </c>
      <c r="AU609" s="0" t="n">
        <v>0.00553128240601095</v>
      </c>
      <c r="AV609" s="0" t="n">
        <v>0.00446770774061881</v>
      </c>
      <c r="AW609" s="0" t="n">
        <v>0</v>
      </c>
      <c r="AY609" s="0" t="n">
        <v>0.0465643138158395</v>
      </c>
      <c r="AZ609" s="0" t="n">
        <v>0</v>
      </c>
      <c r="BA609" s="0" t="n">
        <v>0.000856391802482509</v>
      </c>
      <c r="BD609" s="0" t="n">
        <v>0.00489220010400221</v>
      </c>
      <c r="BE609" s="0" t="n">
        <v>0.00768973462912094</v>
      </c>
      <c r="BH609" s="0" t="n">
        <v>0.00581793298401732</v>
      </c>
      <c r="BI609" s="0" t="n">
        <v>0.00260847655433699</v>
      </c>
      <c r="BJ609" s="0" t="n">
        <v>0.00468102361623128</v>
      </c>
      <c r="BK609" s="0" t="n">
        <v>0.225094882620943</v>
      </c>
      <c r="BL609" s="0" t="n">
        <v>0.240970511023407</v>
      </c>
      <c r="BN609" s="0" t="s">
        <v>164</v>
      </c>
      <c r="BO609" s="0" t="s">
        <v>14</v>
      </c>
      <c r="BP609" s="0" t="s">
        <v>1057</v>
      </c>
      <c r="BQ609" s="0" t="s">
        <v>190</v>
      </c>
      <c r="BR609" s="0" t="s">
        <v>191</v>
      </c>
    </row>
    <row r="610" spans="1:70">
      <c r="A610" s="0" t="s">
        <v>14</v>
      </c>
      <c r="B610" s="0" t="n">
        <v>185124</v>
      </c>
      <c r="C610" s="0" t="s">
        <v>157</v>
      </c>
      <c r="D610" s="16">
        <v>42707</v>
      </c>
      <c r="E610" s="0" t="s">
        <v>158</v>
      </c>
      <c r="F610" s="0" t="s">
        <v>159</v>
      </c>
      <c r="G610" s="0" t="s">
        <v>658</v>
      </c>
      <c r="H610" s="0" t="n">
        <v>3</v>
      </c>
      <c r="I610" s="0" t="s">
        <v>177</v>
      </c>
      <c r="J610" s="0" t="s">
        <v>162</v>
      </c>
      <c r="L610" s="0" t="s">
        <v>1058</v>
      </c>
      <c r="M610" s="0" t="n">
        <v>10</v>
      </c>
      <c r="O610" s="17">
        <v>42707.4342361</v>
      </c>
      <c r="P610" s="17">
        <v>42707.6426273</v>
      </c>
      <c r="S610" s="0" t="n">
        <v>1000</v>
      </c>
      <c r="T610" s="0" t="s">
        <v>1054</v>
      </c>
      <c r="U610" s="0" t="n">
        <v>1</v>
      </c>
      <c r="BO610" s="0" t="s">
        <v>14</v>
      </c>
      <c r="BP610" s="0" t="s">
        <v>1055</v>
      </c>
      <c r="BQ610" s="0" t="s">
        <v>44</v>
      </c>
      <c r="BR610" s="0" t="s">
        <v>324</v>
      </c>
    </row>
    <row r="611" spans="1:70">
      <c r="A611" s="0" t="s">
        <v>14</v>
      </c>
      <c r="B611" s="0" t="n">
        <v>185124</v>
      </c>
      <c r="C611" s="0" t="s">
        <v>157</v>
      </c>
      <c r="D611" s="16">
        <v>42707</v>
      </c>
      <c r="E611" s="0" t="s">
        <v>158</v>
      </c>
      <c r="F611" s="0" t="s">
        <v>159</v>
      </c>
      <c r="G611" s="0" t="s">
        <v>658</v>
      </c>
      <c r="H611" s="0" t="n">
        <v>3</v>
      </c>
      <c r="I611" s="0" t="s">
        <v>177</v>
      </c>
      <c r="J611" s="0" t="s">
        <v>162</v>
      </c>
      <c r="L611" s="0" t="s">
        <v>1059</v>
      </c>
      <c r="M611" s="0" t="n">
        <v>20</v>
      </c>
      <c r="O611" s="17">
        <v>42707.4342361</v>
      </c>
      <c r="P611" s="17">
        <v>42707.6426273</v>
      </c>
      <c r="S611" s="0" t="n">
        <v>1000</v>
      </c>
      <c r="T611" s="0" t="s">
        <v>1054</v>
      </c>
      <c r="U611" s="0" t="n">
        <v>1</v>
      </c>
      <c r="BO611" s="0" t="s">
        <v>14</v>
      </c>
      <c r="BP611" s="0" t="s">
        <v>1055</v>
      </c>
      <c r="BQ611" s="0" t="s">
        <v>44</v>
      </c>
      <c r="BR611" s="0" t="s">
        <v>324</v>
      </c>
    </row>
    <row r="612" spans="1:70">
      <c r="A612" s="0" t="s">
        <v>14</v>
      </c>
      <c r="B612" s="0" t="n">
        <v>185124</v>
      </c>
      <c r="C612" s="0" t="s">
        <v>157</v>
      </c>
      <c r="D612" s="16">
        <v>42707</v>
      </c>
      <c r="E612" s="0" t="s">
        <v>158</v>
      </c>
      <c r="F612" s="0" t="s">
        <v>159</v>
      </c>
      <c r="G612" s="0" t="s">
        <v>658</v>
      </c>
      <c r="H612" s="0" t="n">
        <v>3</v>
      </c>
      <c r="I612" s="0" t="s">
        <v>177</v>
      </c>
      <c r="J612" s="0" t="s">
        <v>162</v>
      </c>
      <c r="L612" s="0" t="s">
        <v>1060</v>
      </c>
      <c r="M612" s="0" t="n">
        <v>30</v>
      </c>
      <c r="O612" s="17">
        <v>42707.4342361</v>
      </c>
      <c r="P612" s="17">
        <v>42707.6426273</v>
      </c>
      <c r="S612" s="0" t="n">
        <v>1000</v>
      </c>
      <c r="T612" s="0" t="s">
        <v>1054</v>
      </c>
      <c r="U612" s="0" t="n">
        <v>1</v>
      </c>
      <c r="BO612" s="0" t="s">
        <v>14</v>
      </c>
      <c r="BP612" s="0" t="s">
        <v>1055</v>
      </c>
      <c r="BQ612" s="0" t="s">
        <v>44</v>
      </c>
      <c r="BR612" s="0" t="s">
        <v>324</v>
      </c>
    </row>
    <row r="613" spans="1:70">
      <c r="A613" s="0" t="s">
        <v>14</v>
      </c>
      <c r="B613" s="0" t="n">
        <v>196179</v>
      </c>
      <c r="C613" s="0" t="s">
        <v>157</v>
      </c>
      <c r="D613" s="16">
        <v>42719</v>
      </c>
      <c r="E613" s="0" t="s">
        <v>158</v>
      </c>
      <c r="F613" s="0" t="s">
        <v>159</v>
      </c>
      <c r="G613" s="0" t="s">
        <v>658</v>
      </c>
      <c r="H613" s="0" t="n">
        <v>4</v>
      </c>
      <c r="I613" s="0" t="s">
        <v>177</v>
      </c>
      <c r="J613" s="0" t="s">
        <v>162</v>
      </c>
      <c r="L613" s="0" t="s">
        <v>1061</v>
      </c>
      <c r="M613" s="0" t="n">
        <v>0</v>
      </c>
      <c r="O613" s="17">
        <v>42719.4888773</v>
      </c>
      <c r="P613" s="17">
        <v>42719.6305556</v>
      </c>
      <c r="Q613" s="17">
        <v>43123</v>
      </c>
      <c r="S613" s="0" t="n">
        <v>1000</v>
      </c>
      <c r="T613" s="0" t="s">
        <v>1062</v>
      </c>
      <c r="U613" s="0" t="n">
        <v>1</v>
      </c>
      <c r="Z613" s="0" t="s">
        <v>187</v>
      </c>
      <c r="AA613" s="0" t="s">
        <v>188</v>
      </c>
      <c r="AB613" s="0" t="n">
        <v>5</v>
      </c>
      <c r="AC613" s="0" t="n">
        <v>1000</v>
      </c>
      <c r="AD613" s="0" t="n">
        <v>5.49697742138198</v>
      </c>
      <c r="AE613" s="0" t="n">
        <v>248426</v>
      </c>
      <c r="AF613" s="0" t="n">
        <v>0</v>
      </c>
      <c r="AG613" s="0" t="n">
        <v>0</v>
      </c>
      <c r="AI613" s="0" t="n">
        <v>0.0408191946231792</v>
      </c>
      <c r="AK613" s="0" t="n">
        <v>0</v>
      </c>
      <c r="AL613" s="0" t="n">
        <v>0</v>
      </c>
      <c r="AM613" s="0" t="n">
        <v>0.502367722495548</v>
      </c>
      <c r="AN613" s="0" t="n">
        <v>0.0876718987109892</v>
      </c>
      <c r="AO613" s="0" t="n">
        <v>0</v>
      </c>
      <c r="AQ613" s="0" t="n">
        <v>0.0340238749365435</v>
      </c>
      <c r="AR613" s="0" t="n">
        <v>0</v>
      </c>
      <c r="AS613" s="0" t="n">
        <v>0</v>
      </c>
      <c r="AV613" s="0" t="n">
        <v>0</v>
      </c>
      <c r="AW613" s="0" t="n">
        <v>0</v>
      </c>
      <c r="AX613" s="0" t="n">
        <v>0</v>
      </c>
      <c r="AY613" s="0" t="n">
        <v>0.0786090000513515</v>
      </c>
      <c r="BA613" s="0" t="n">
        <v>0</v>
      </c>
      <c r="BB613" s="0" t="n">
        <v>0</v>
      </c>
      <c r="BC613" s="0" t="n">
        <v>0</v>
      </c>
      <c r="BD613" s="0" t="n">
        <v>0</v>
      </c>
      <c r="BE613" s="0" t="n">
        <v>0</v>
      </c>
      <c r="BF613" s="0" t="n">
        <v>0</v>
      </c>
      <c r="BG613" s="0" t="n">
        <v>0</v>
      </c>
      <c r="BH613" s="0" t="n">
        <v>0.019627920433943</v>
      </c>
      <c r="BI613" s="0" t="n">
        <v>0</v>
      </c>
      <c r="BJ613" s="0" t="n">
        <v>0</v>
      </c>
      <c r="BK613" s="0" t="n">
        <v>0.502367722495548</v>
      </c>
      <c r="BN613" s="0" t="s">
        <v>189</v>
      </c>
      <c r="BO613" s="0" t="s">
        <v>14</v>
      </c>
      <c r="BP613" s="0" t="s">
        <v>1063</v>
      </c>
      <c r="BQ613" s="0" t="s">
        <v>190</v>
      </c>
      <c r="BR613" s="0" t="s">
        <v>191</v>
      </c>
    </row>
    <row r="614" spans="1:70">
      <c r="A614" s="0" t="s">
        <v>14</v>
      </c>
      <c r="B614" s="0" t="n">
        <v>196179</v>
      </c>
      <c r="C614" s="0" t="s">
        <v>157</v>
      </c>
      <c r="D614" s="16">
        <v>42719</v>
      </c>
      <c r="E614" s="0" t="s">
        <v>158</v>
      </c>
      <c r="F614" s="0" t="s">
        <v>159</v>
      </c>
      <c r="G614" s="0" t="s">
        <v>658</v>
      </c>
      <c r="H614" s="0" t="n">
        <v>4</v>
      </c>
      <c r="I614" s="0" t="s">
        <v>177</v>
      </c>
      <c r="J614" s="0" t="s">
        <v>162</v>
      </c>
      <c r="L614" s="0" t="s">
        <v>1064</v>
      </c>
      <c r="M614" s="0" t="n">
        <v>5</v>
      </c>
      <c r="O614" s="17">
        <v>42719.4888773</v>
      </c>
      <c r="P614" s="17">
        <v>42719.6305556</v>
      </c>
      <c r="Q614" s="17">
        <v>43248</v>
      </c>
      <c r="S614" s="0" t="n">
        <v>1000</v>
      </c>
      <c r="T614" s="0" t="s">
        <v>1062</v>
      </c>
      <c r="U614" s="0" t="n">
        <v>1</v>
      </c>
      <c r="AC614" s="0" t="n">
        <v>1000</v>
      </c>
      <c r="AF614" s="0" t="n">
        <v>0.000959445871141841</v>
      </c>
      <c r="AG614" s="0" t="n">
        <v>0</v>
      </c>
      <c r="AH614" s="0" t="n">
        <v>0</v>
      </c>
      <c r="AI614" s="0" t="n">
        <v>0.0111332503981617</v>
      </c>
      <c r="AJ614" s="0" t="n">
        <v>4.49384805940588e-18</v>
      </c>
      <c r="AK614" s="0" t="n">
        <v>0</v>
      </c>
      <c r="AM614" s="0" t="n">
        <v>0.14563202009397</v>
      </c>
      <c r="AN614" s="0" t="n">
        <v>0.0332500491448898</v>
      </c>
      <c r="AP614" s="0" t="n">
        <v>0.00701643443554656</v>
      </c>
      <c r="AR614" s="0" t="n">
        <v>0.00146382726414969</v>
      </c>
      <c r="AS614" s="0" t="n">
        <v>0</v>
      </c>
      <c r="AT614" s="0" t="n">
        <v>0.00518417008994668</v>
      </c>
      <c r="AU614" s="0" t="n">
        <v>0.00321260686170003</v>
      </c>
      <c r="AV614" s="0" t="n">
        <v>0.00203676624278021</v>
      </c>
      <c r="AW614" s="0" t="n">
        <v>0</v>
      </c>
      <c r="AY614" s="0" t="n">
        <v>0.0293749891999032</v>
      </c>
      <c r="AZ614" s="0" t="n">
        <v>0</v>
      </c>
      <c r="BA614" s="0" t="n">
        <v>0.000723565513170511</v>
      </c>
      <c r="BD614" s="0" t="n">
        <v>0.00452122126962016</v>
      </c>
      <c r="BE614" s="0" t="n">
        <v>0.00230480415046598</v>
      </c>
      <c r="BH614" s="0" t="n">
        <v>0.0054214824631505</v>
      </c>
      <c r="BI614" s="0" t="n">
        <v>0.00166864004241881</v>
      </c>
      <c r="BJ614" s="0" t="n">
        <v>0.00508714889832997</v>
      </c>
      <c r="BK614" s="0" t="n">
        <v>0.149099560646676</v>
      </c>
      <c r="BL614" s="0" t="n">
        <v>0.157496337598323</v>
      </c>
      <c r="BN614" s="0" t="s">
        <v>164</v>
      </c>
      <c r="BO614" s="0" t="s">
        <v>14</v>
      </c>
      <c r="BP614" s="0" t="s">
        <v>1065</v>
      </c>
      <c r="BQ614" s="0" t="s">
        <v>190</v>
      </c>
      <c r="BR614" s="0" t="s">
        <v>191</v>
      </c>
    </row>
    <row r="615" spans="1:70">
      <c r="A615" s="0" t="s">
        <v>14</v>
      </c>
      <c r="B615" s="0" t="n">
        <v>196179</v>
      </c>
      <c r="C615" s="0" t="s">
        <v>157</v>
      </c>
      <c r="D615" s="16">
        <v>42719</v>
      </c>
      <c r="E615" s="0" t="s">
        <v>158</v>
      </c>
      <c r="F615" s="0" t="s">
        <v>159</v>
      </c>
      <c r="G615" s="0" t="s">
        <v>658</v>
      </c>
      <c r="H615" s="0" t="n">
        <v>4</v>
      </c>
      <c r="I615" s="0" t="s">
        <v>177</v>
      </c>
      <c r="J615" s="0" t="s">
        <v>162</v>
      </c>
      <c r="L615" s="0" t="s">
        <v>1066</v>
      </c>
      <c r="M615" s="0" t="n">
        <v>10</v>
      </c>
      <c r="O615" s="17">
        <v>42719.4888773</v>
      </c>
      <c r="P615" s="17">
        <v>42719.6305556</v>
      </c>
      <c r="S615" s="0" t="n">
        <v>1000</v>
      </c>
      <c r="T615" s="0" t="s">
        <v>1062</v>
      </c>
      <c r="U615" s="0" t="n">
        <v>1</v>
      </c>
      <c r="BO615" s="0" t="s">
        <v>14</v>
      </c>
      <c r="BP615" s="0" t="s">
        <v>1067</v>
      </c>
      <c r="BQ615" s="0" t="s">
        <v>44</v>
      </c>
      <c r="BR615" s="0" t="s">
        <v>324</v>
      </c>
    </row>
    <row r="616" spans="1:70">
      <c r="A616" s="0" t="s">
        <v>14</v>
      </c>
      <c r="B616" s="0" t="n">
        <v>196179</v>
      </c>
      <c r="C616" s="0" t="s">
        <v>157</v>
      </c>
      <c r="D616" s="16">
        <v>42719</v>
      </c>
      <c r="E616" s="0" t="s">
        <v>158</v>
      </c>
      <c r="F616" s="0" t="s">
        <v>159</v>
      </c>
      <c r="G616" s="0" t="s">
        <v>658</v>
      </c>
      <c r="H616" s="0" t="n">
        <v>4</v>
      </c>
      <c r="I616" s="0" t="s">
        <v>177</v>
      </c>
      <c r="J616" s="0" t="s">
        <v>162</v>
      </c>
      <c r="L616" s="0" t="s">
        <v>1068</v>
      </c>
      <c r="M616" s="0" t="n">
        <v>20</v>
      </c>
      <c r="O616" s="17">
        <v>42719.4888773</v>
      </c>
      <c r="P616" s="17">
        <v>42719.6305556</v>
      </c>
      <c r="S616" s="0" t="n">
        <v>1000</v>
      </c>
      <c r="T616" s="0" t="s">
        <v>1062</v>
      </c>
      <c r="U616" s="0" t="n">
        <v>1</v>
      </c>
      <c r="BO616" s="0" t="s">
        <v>14</v>
      </c>
      <c r="BP616" s="0" t="s">
        <v>1067</v>
      </c>
      <c r="BQ616" s="0" t="s">
        <v>44</v>
      </c>
      <c r="BR616" s="0" t="s">
        <v>324</v>
      </c>
    </row>
    <row r="617" spans="1:70">
      <c r="A617" s="0" t="s">
        <v>14</v>
      </c>
      <c r="B617" s="0" t="n">
        <v>196197</v>
      </c>
      <c r="C617" s="0" t="s">
        <v>157</v>
      </c>
      <c r="D617" s="16">
        <v>42720</v>
      </c>
      <c r="E617" s="0" t="s">
        <v>158</v>
      </c>
      <c r="F617" s="0" t="s">
        <v>159</v>
      </c>
      <c r="G617" s="0" t="s">
        <v>1069</v>
      </c>
      <c r="H617" s="0" t="n">
        <v>3</v>
      </c>
      <c r="I617" s="0" t="s">
        <v>550</v>
      </c>
      <c r="J617" s="0" t="s">
        <v>162</v>
      </c>
      <c r="L617" s="0" t="s">
        <v>1070</v>
      </c>
      <c r="M617" s="0" t="n">
        <v>0</v>
      </c>
      <c r="O617" s="17">
        <v>42720.4668866</v>
      </c>
      <c r="P617" s="17">
        <v>42720.5447569</v>
      </c>
      <c r="S617" s="0" t="n">
        <v>1000</v>
      </c>
      <c r="T617" s="0" t="s">
        <v>1071</v>
      </c>
      <c r="U617" s="0" t="n">
        <v>1</v>
      </c>
      <c r="BO617" s="0" t="s">
        <v>14</v>
      </c>
      <c r="BP617" s="0" t="s">
        <v>1067</v>
      </c>
      <c r="BQ617" s="0" t="s">
        <v>44</v>
      </c>
      <c r="BR617" s="0" t="s">
        <v>324</v>
      </c>
    </row>
    <row r="618" spans="1:70">
      <c r="A618" s="0" t="s">
        <v>14</v>
      </c>
      <c r="B618" s="0" t="n">
        <v>196197</v>
      </c>
      <c r="C618" s="0" t="s">
        <v>157</v>
      </c>
      <c r="D618" s="16">
        <v>42720</v>
      </c>
      <c r="E618" s="0" t="s">
        <v>158</v>
      </c>
      <c r="F618" s="0" t="s">
        <v>159</v>
      </c>
      <c r="G618" s="0" t="s">
        <v>1069</v>
      </c>
      <c r="H618" s="0" t="n">
        <v>3</v>
      </c>
      <c r="I618" s="0" t="s">
        <v>550</v>
      </c>
      <c r="J618" s="0" t="s">
        <v>162</v>
      </c>
      <c r="L618" s="0" t="s">
        <v>1072</v>
      </c>
      <c r="M618" s="0" t="n">
        <v>5</v>
      </c>
      <c r="O618" s="17">
        <v>42720.4668866</v>
      </c>
      <c r="P618" s="17">
        <v>42720.5447569</v>
      </c>
      <c r="Q618" s="17">
        <v>43248</v>
      </c>
      <c r="S618" s="0" t="n">
        <v>1000</v>
      </c>
      <c r="T618" s="0" t="s">
        <v>1071</v>
      </c>
      <c r="U618" s="0" t="n">
        <v>1</v>
      </c>
      <c r="AC618" s="0" t="n">
        <v>1000</v>
      </c>
      <c r="AF618" s="0" t="n">
        <v>0.00102107044565153</v>
      </c>
      <c r="AG618" s="0" t="n">
        <v>0</v>
      </c>
      <c r="AH618" s="0" t="n">
        <v>0</v>
      </c>
      <c r="AI618" s="0" t="n">
        <v>0.00628666028176779</v>
      </c>
      <c r="AJ618" s="0" t="n">
        <v>4.74508282747007e-18</v>
      </c>
      <c r="AK618" s="0" t="n">
        <v>0</v>
      </c>
      <c r="AM618" s="0" t="n">
        <v>0.0953844640526451</v>
      </c>
      <c r="AN618" s="0" t="n">
        <v>0.0183804123144517</v>
      </c>
      <c r="AP618" s="0" t="n">
        <v>0.00510261166289101</v>
      </c>
      <c r="AR618" s="0" t="n">
        <v>0</v>
      </c>
      <c r="AS618" s="0" t="n">
        <v>0</v>
      </c>
      <c r="AT618" s="0" t="n">
        <v>0.00789624692655702</v>
      </c>
      <c r="AU618" s="0" t="n">
        <v>0</v>
      </c>
      <c r="AV618" s="0" t="n">
        <v>0.00228290316789322</v>
      </c>
      <c r="AW618" s="0" t="n">
        <v>0</v>
      </c>
      <c r="AY618" s="0" t="n">
        <v>0.0225703416838423</v>
      </c>
      <c r="AZ618" s="0" t="n">
        <v>0</v>
      </c>
      <c r="BA618" s="0" t="n">
        <v>0.00130175641615911</v>
      </c>
      <c r="BD618" s="0" t="n">
        <v>0.00370018562470633</v>
      </c>
      <c r="BE618" s="0" t="n">
        <v>0.00271642223094355</v>
      </c>
      <c r="BH618" s="0" t="n">
        <v>0.00351263359352482</v>
      </c>
      <c r="BI618" s="0" t="n">
        <v>0.00252736687341468</v>
      </c>
      <c r="BJ618" s="0" t="n">
        <v>0.00308606964304947</v>
      </c>
      <c r="BK618" s="0" t="n">
        <v>0.0953844640526451</v>
      </c>
      <c r="BL618" s="0" t="n">
        <v>0.103280710979202</v>
      </c>
      <c r="BN618" s="0" t="s">
        <v>164</v>
      </c>
      <c r="BO618" s="0" t="s">
        <v>14</v>
      </c>
      <c r="BP618" s="0" t="s">
        <v>1065</v>
      </c>
      <c r="BQ618" s="0" t="s">
        <v>190</v>
      </c>
      <c r="BR618" s="0" t="s">
        <v>191</v>
      </c>
    </row>
    <row r="619" spans="1:70">
      <c r="A619" s="0" t="s">
        <v>14</v>
      </c>
      <c r="B619" s="0" t="n">
        <v>196197</v>
      </c>
      <c r="C619" s="0" t="s">
        <v>157</v>
      </c>
      <c r="D619" s="16">
        <v>42720</v>
      </c>
      <c r="E619" s="0" t="s">
        <v>158</v>
      </c>
      <c r="F619" s="0" t="s">
        <v>159</v>
      </c>
      <c r="G619" s="0" t="s">
        <v>1069</v>
      </c>
      <c r="H619" s="0" t="n">
        <v>3</v>
      </c>
      <c r="I619" s="0" t="s">
        <v>550</v>
      </c>
      <c r="J619" s="0" t="s">
        <v>162</v>
      </c>
      <c r="L619" s="0" t="s">
        <v>1073</v>
      </c>
      <c r="M619" s="0" t="n">
        <v>10</v>
      </c>
      <c r="O619" s="17">
        <v>42720.4668866</v>
      </c>
      <c r="P619" s="17">
        <v>42720.5447569</v>
      </c>
      <c r="S619" s="0" t="n">
        <v>1000</v>
      </c>
      <c r="T619" s="0" t="s">
        <v>1071</v>
      </c>
      <c r="U619" s="0" t="n">
        <v>1</v>
      </c>
      <c r="BO619" s="0" t="s">
        <v>14</v>
      </c>
      <c r="BP619" s="0" t="s">
        <v>1067</v>
      </c>
      <c r="BQ619" s="0" t="s">
        <v>44</v>
      </c>
      <c r="BR619" s="0" t="s">
        <v>324</v>
      </c>
    </row>
    <row r="620" spans="1:70">
      <c r="A620" s="0" t="s">
        <v>14</v>
      </c>
      <c r="B620" s="0" t="n">
        <v>196196</v>
      </c>
      <c r="C620" s="0" t="s">
        <v>157</v>
      </c>
      <c r="D620" s="16">
        <v>42720</v>
      </c>
      <c r="E620" s="0" t="s">
        <v>158</v>
      </c>
      <c r="F620" s="0" t="s">
        <v>159</v>
      </c>
      <c r="G620" s="0" t="s">
        <v>1069</v>
      </c>
      <c r="H620" s="0" t="n">
        <v>2</v>
      </c>
      <c r="I620" s="0" t="s">
        <v>550</v>
      </c>
      <c r="J620" s="0" t="s">
        <v>162</v>
      </c>
      <c r="L620" s="0" t="s">
        <v>1074</v>
      </c>
      <c r="M620" s="0" t="n">
        <v>20</v>
      </c>
      <c r="O620" s="17">
        <v>42720.4506597</v>
      </c>
      <c r="P620" s="17">
        <v>42720.6104051</v>
      </c>
      <c r="S620" s="0" t="n">
        <v>1000</v>
      </c>
      <c r="T620" s="0" t="s">
        <v>1071</v>
      </c>
      <c r="U620" s="0" t="n">
        <v>1</v>
      </c>
      <c r="BO620" s="0" t="s">
        <v>14</v>
      </c>
      <c r="BP620" s="0" t="s">
        <v>1067</v>
      </c>
      <c r="BQ620" s="0" t="s">
        <v>44</v>
      </c>
      <c r="BR620" s="0" t="s">
        <v>324</v>
      </c>
    </row>
    <row r="621" spans="1:70">
      <c r="A621" s="0" t="s">
        <v>14</v>
      </c>
      <c r="B621" s="0" t="n">
        <v>196196</v>
      </c>
      <c r="C621" s="0" t="s">
        <v>157</v>
      </c>
      <c r="D621" s="16">
        <v>42720</v>
      </c>
      <c r="E621" s="0" t="s">
        <v>158</v>
      </c>
      <c r="F621" s="0" t="s">
        <v>159</v>
      </c>
      <c r="G621" s="0" t="s">
        <v>1069</v>
      </c>
      <c r="H621" s="0" t="n">
        <v>2</v>
      </c>
      <c r="I621" s="0" t="s">
        <v>550</v>
      </c>
      <c r="J621" s="0" t="s">
        <v>162</v>
      </c>
      <c r="L621" s="0" t="s">
        <v>1075</v>
      </c>
      <c r="M621" s="0" t="n">
        <v>30</v>
      </c>
      <c r="O621" s="17">
        <v>42720.4506597</v>
      </c>
      <c r="P621" s="17">
        <v>42720.6104051</v>
      </c>
      <c r="S621" s="0" t="n">
        <v>1000</v>
      </c>
      <c r="T621" s="0" t="s">
        <v>1071</v>
      </c>
      <c r="U621" s="0" t="n">
        <v>1</v>
      </c>
      <c r="BO621" s="0" t="s">
        <v>14</v>
      </c>
      <c r="BP621" s="0" t="s">
        <v>1067</v>
      </c>
      <c r="BQ621" s="0" t="s">
        <v>44</v>
      </c>
      <c r="BR621" s="0" t="s">
        <v>324</v>
      </c>
    </row>
    <row r="622" spans="1:70">
      <c r="A622" s="0" t="s">
        <v>14</v>
      </c>
      <c r="B622" s="0" t="n">
        <v>212718</v>
      </c>
      <c r="C622" s="0" t="s">
        <v>157</v>
      </c>
      <c r="D622" s="16">
        <v>42743</v>
      </c>
      <c r="E622" s="0" t="s">
        <v>158</v>
      </c>
      <c r="F622" s="0" t="s">
        <v>159</v>
      </c>
      <c r="G622" s="0" t="s">
        <v>658</v>
      </c>
      <c r="H622" s="0" t="n">
        <v>3</v>
      </c>
      <c r="I622" s="0" t="s">
        <v>177</v>
      </c>
      <c r="J622" s="0" t="s">
        <v>162</v>
      </c>
      <c r="L622" s="0" t="s">
        <v>1076</v>
      </c>
      <c r="M622" s="0" t="n">
        <v>0</v>
      </c>
      <c r="O622" s="17">
        <v>42743.4665394</v>
      </c>
      <c r="P622" s="17">
        <v>42743.5921296</v>
      </c>
      <c r="S622" s="0" t="n">
        <v>1000</v>
      </c>
      <c r="T622" s="0" t="s">
        <v>981</v>
      </c>
      <c r="U622" s="0" t="n">
        <v>1</v>
      </c>
      <c r="BO622" s="0" t="s">
        <v>14</v>
      </c>
      <c r="BP622" s="0" t="s">
        <v>1067</v>
      </c>
      <c r="BQ622" s="0" t="s">
        <v>44</v>
      </c>
      <c r="BR622" s="0" t="s">
        <v>324</v>
      </c>
    </row>
    <row r="623" spans="1:70">
      <c r="A623" s="0" t="s">
        <v>14</v>
      </c>
      <c r="B623" s="0" t="n">
        <v>212718</v>
      </c>
      <c r="C623" s="0" t="s">
        <v>157</v>
      </c>
      <c r="D623" s="16">
        <v>42743</v>
      </c>
      <c r="E623" s="0" t="s">
        <v>158</v>
      </c>
      <c r="F623" s="0" t="s">
        <v>159</v>
      </c>
      <c r="G623" s="0" t="s">
        <v>658</v>
      </c>
      <c r="H623" s="0" t="n">
        <v>3</v>
      </c>
      <c r="I623" s="0" t="s">
        <v>177</v>
      </c>
      <c r="J623" s="0" t="s">
        <v>162</v>
      </c>
      <c r="L623" s="0" t="s">
        <v>1077</v>
      </c>
      <c r="M623" s="0" t="n">
        <v>5</v>
      </c>
      <c r="O623" s="17">
        <v>42743.4665394</v>
      </c>
      <c r="P623" s="17">
        <v>42743.5921296</v>
      </c>
      <c r="Q623" s="17">
        <v>43248</v>
      </c>
      <c r="S623" s="0" t="n">
        <v>1000</v>
      </c>
      <c r="T623" s="0" t="s">
        <v>981</v>
      </c>
      <c r="U623" s="0" t="n">
        <v>1</v>
      </c>
      <c r="AC623" s="0" t="n">
        <v>1000</v>
      </c>
      <c r="AF623" s="0" t="n">
        <v>0.00297279955051712</v>
      </c>
      <c r="AG623" s="0" t="n">
        <v>0</v>
      </c>
      <c r="AH623" s="0" t="n">
        <v>0.00954583165477793</v>
      </c>
      <c r="AI623" s="0" t="n">
        <v>0.0159609574853146</v>
      </c>
      <c r="AJ623" s="0" t="n">
        <v>4.53954815968455e-18</v>
      </c>
      <c r="AK623" s="0" t="n">
        <v>0</v>
      </c>
      <c r="AM623" s="0" t="n">
        <v>0.223947890986119</v>
      </c>
      <c r="AN623" s="0" t="n">
        <v>0.0321521995164507</v>
      </c>
      <c r="AP623" s="0" t="n">
        <v>0.01251384099639</v>
      </c>
      <c r="AR623" s="0" t="n">
        <v>0.00226497085608723</v>
      </c>
      <c r="AS623" s="0" t="n">
        <v>0</v>
      </c>
      <c r="AT623" s="0" t="n">
        <v>0.0181993392558126</v>
      </c>
      <c r="AU623" s="0" t="n">
        <v>0.00598162474049173</v>
      </c>
      <c r="AV623" s="0" t="n">
        <v>0.00385963967110289</v>
      </c>
      <c r="AW623" s="0" t="n">
        <v>0</v>
      </c>
      <c r="AY623" s="0" t="n">
        <v>0.0600960852302181</v>
      </c>
      <c r="AZ623" s="0" t="n">
        <v>0</v>
      </c>
      <c r="BA623" s="0" t="n">
        <v>0.000707520863898832</v>
      </c>
      <c r="BD623" s="0" t="n">
        <v>0.00557401497819579</v>
      </c>
      <c r="BE623" s="0" t="n">
        <v>0.00337958644327616</v>
      </c>
      <c r="BH623" s="0" t="n">
        <v>0.00613944053831196</v>
      </c>
      <c r="BI623" s="0" t="n">
        <v>0.00279793505580775</v>
      </c>
      <c r="BJ623" s="0" t="n">
        <v>0.00386966245286409</v>
      </c>
      <c r="BK623" s="0" t="n">
        <v>0.229313194998776</v>
      </c>
      <c r="BL623" s="0" t="n">
        <v>0.25349415899508</v>
      </c>
      <c r="BN623" s="0" t="s">
        <v>164</v>
      </c>
      <c r="BO623" s="0" t="s">
        <v>14</v>
      </c>
      <c r="BP623" s="0" t="s">
        <v>1065</v>
      </c>
      <c r="BQ623" s="0" t="s">
        <v>190</v>
      </c>
      <c r="BR623" s="0" t="s">
        <v>191</v>
      </c>
    </row>
    <row r="624" spans="1:70">
      <c r="A624" s="0" t="s">
        <v>14</v>
      </c>
      <c r="B624" s="0" t="n">
        <v>212718</v>
      </c>
      <c r="C624" s="0" t="s">
        <v>157</v>
      </c>
      <c r="D624" s="16">
        <v>42743</v>
      </c>
      <c r="E624" s="0" t="s">
        <v>158</v>
      </c>
      <c r="F624" s="0" t="s">
        <v>159</v>
      </c>
      <c r="G624" s="0" t="s">
        <v>658</v>
      </c>
      <c r="H624" s="0" t="n">
        <v>3</v>
      </c>
      <c r="I624" s="0" t="s">
        <v>177</v>
      </c>
      <c r="J624" s="0" t="s">
        <v>162</v>
      </c>
      <c r="L624" s="0" t="s">
        <v>1078</v>
      </c>
      <c r="M624" s="0" t="n">
        <v>10</v>
      </c>
      <c r="O624" s="17">
        <v>42743.4665394</v>
      </c>
      <c r="P624" s="17">
        <v>42743.5921296</v>
      </c>
      <c r="S624" s="0" t="n">
        <v>950</v>
      </c>
      <c r="T624" s="0" t="s">
        <v>981</v>
      </c>
      <c r="U624" s="0" t="n">
        <v>1</v>
      </c>
      <c r="BO624" s="0" t="s">
        <v>14</v>
      </c>
      <c r="BP624" s="0" t="s">
        <v>1067</v>
      </c>
      <c r="BQ624" s="0" t="s">
        <v>44</v>
      </c>
      <c r="BR624" s="0" t="s">
        <v>324</v>
      </c>
    </row>
    <row r="625" spans="1:70">
      <c r="A625" s="0" t="s">
        <v>14</v>
      </c>
      <c r="B625" s="0" t="n">
        <v>212718</v>
      </c>
      <c r="C625" s="0" t="s">
        <v>157</v>
      </c>
      <c r="D625" s="16">
        <v>42743</v>
      </c>
      <c r="E625" s="0" t="s">
        <v>158</v>
      </c>
      <c r="F625" s="0" t="s">
        <v>159</v>
      </c>
      <c r="G625" s="0" t="s">
        <v>658</v>
      </c>
      <c r="H625" s="0" t="n">
        <v>3</v>
      </c>
      <c r="I625" s="0" t="s">
        <v>177</v>
      </c>
      <c r="J625" s="0" t="s">
        <v>162</v>
      </c>
      <c r="L625" s="0" t="s">
        <v>1079</v>
      </c>
      <c r="M625" s="0" t="n">
        <v>20</v>
      </c>
      <c r="O625" s="17">
        <v>42743.4665394</v>
      </c>
      <c r="P625" s="17">
        <v>42743.5921296</v>
      </c>
      <c r="S625" s="0" t="n">
        <v>1000</v>
      </c>
      <c r="T625" s="0" t="s">
        <v>981</v>
      </c>
      <c r="U625" s="0" t="n">
        <v>1</v>
      </c>
      <c r="BO625" s="0" t="s">
        <v>14</v>
      </c>
      <c r="BP625" s="0" t="s">
        <v>1067</v>
      </c>
      <c r="BQ625" s="0" t="s">
        <v>44</v>
      </c>
      <c r="BR625" s="0" t="s">
        <v>324</v>
      </c>
    </row>
    <row r="626" spans="1:70">
      <c r="A626" s="0" t="s">
        <v>14</v>
      </c>
      <c r="B626" s="0" t="n">
        <v>212718</v>
      </c>
      <c r="C626" s="0" t="s">
        <v>157</v>
      </c>
      <c r="D626" s="16">
        <v>42743</v>
      </c>
      <c r="E626" s="0" t="s">
        <v>158</v>
      </c>
      <c r="F626" s="0" t="s">
        <v>159</v>
      </c>
      <c r="G626" s="0" t="s">
        <v>658</v>
      </c>
      <c r="H626" s="0" t="n">
        <v>3</v>
      </c>
      <c r="I626" s="0" t="s">
        <v>177</v>
      </c>
      <c r="J626" s="0" t="s">
        <v>162</v>
      </c>
      <c r="L626" s="0" t="s">
        <v>1080</v>
      </c>
      <c r="M626" s="0" t="n">
        <v>30</v>
      </c>
      <c r="O626" s="17">
        <v>42743.4665394</v>
      </c>
      <c r="P626" s="17">
        <v>42743.5921296</v>
      </c>
      <c r="S626" s="0" t="n">
        <v>1000</v>
      </c>
      <c r="T626" s="0" t="s">
        <v>981</v>
      </c>
      <c r="U626" s="0" t="n">
        <v>1</v>
      </c>
      <c r="BO626" s="0" t="s">
        <v>14</v>
      </c>
      <c r="BP626" s="0" t="s">
        <v>1067</v>
      </c>
      <c r="BQ626" s="0" t="s">
        <v>44</v>
      </c>
      <c r="BR626" s="0" t="s">
        <v>324</v>
      </c>
    </row>
    <row r="627" spans="1:70">
      <c r="A627" s="0" t="s">
        <v>14</v>
      </c>
      <c r="B627" s="0" t="n">
        <v>212729</v>
      </c>
      <c r="C627" s="0" t="s">
        <v>157</v>
      </c>
      <c r="D627" s="16">
        <v>42744</v>
      </c>
      <c r="E627" s="0" t="s">
        <v>158</v>
      </c>
      <c r="F627" s="0" t="s">
        <v>159</v>
      </c>
      <c r="G627" s="0" t="s">
        <v>1081</v>
      </c>
      <c r="H627" s="0" t="n">
        <v>2</v>
      </c>
      <c r="I627" s="0" t="s">
        <v>550</v>
      </c>
      <c r="J627" s="0" t="s">
        <v>162</v>
      </c>
      <c r="L627" s="0" t="s">
        <v>1082</v>
      </c>
      <c r="M627" s="0" t="n">
        <v>0</v>
      </c>
      <c r="O627" s="17">
        <v>42744.4335185</v>
      </c>
      <c r="P627" s="17">
        <v>42744.5465856</v>
      </c>
      <c r="S627" s="0" t="n">
        <v>1000</v>
      </c>
      <c r="T627" s="0" t="s">
        <v>1083</v>
      </c>
      <c r="U627" s="0" t="n">
        <v>1</v>
      </c>
      <c r="BO627" s="0" t="s">
        <v>14</v>
      </c>
      <c r="BP627" s="0" t="s">
        <v>1067</v>
      </c>
      <c r="BQ627" s="0" t="s">
        <v>44</v>
      </c>
      <c r="BR627" s="0" t="s">
        <v>324</v>
      </c>
    </row>
    <row r="628" spans="1:70">
      <c r="A628" s="0" t="s">
        <v>14</v>
      </c>
      <c r="B628" s="0" t="n">
        <v>212729</v>
      </c>
      <c r="C628" s="0" t="s">
        <v>157</v>
      </c>
      <c r="D628" s="16">
        <v>42744</v>
      </c>
      <c r="E628" s="0" t="s">
        <v>158</v>
      </c>
      <c r="F628" s="0" t="s">
        <v>159</v>
      </c>
      <c r="G628" s="0" t="s">
        <v>1081</v>
      </c>
      <c r="H628" s="0" t="n">
        <v>2</v>
      </c>
      <c r="I628" s="0" t="s">
        <v>550</v>
      </c>
      <c r="J628" s="0" t="s">
        <v>162</v>
      </c>
      <c r="L628" s="0" t="s">
        <v>1084</v>
      </c>
      <c r="M628" s="0" t="n">
        <v>5</v>
      </c>
      <c r="O628" s="17">
        <v>42744.4335185</v>
      </c>
      <c r="P628" s="17">
        <v>42744.5465856</v>
      </c>
      <c r="Q628" s="17">
        <v>43248</v>
      </c>
      <c r="S628" s="0" t="n">
        <v>1000</v>
      </c>
      <c r="T628" s="0" t="s">
        <v>1083</v>
      </c>
      <c r="U628" s="0" t="n">
        <v>1</v>
      </c>
      <c r="AC628" s="0" t="n">
        <v>1000</v>
      </c>
      <c r="AF628" s="0" t="n">
        <v>0.000951030385571115</v>
      </c>
      <c r="AG628" s="0" t="n">
        <v>0</v>
      </c>
      <c r="AH628" s="0" t="n">
        <v>0</v>
      </c>
      <c r="AI628" s="0" t="n">
        <v>0.00672096667174781</v>
      </c>
      <c r="AJ628" s="0" t="n">
        <v>4.30293574898711e-18</v>
      </c>
      <c r="AK628" s="0" t="n">
        <v>0</v>
      </c>
      <c r="AM628" s="0" t="n">
        <v>0.100833562974551</v>
      </c>
      <c r="AN628" s="0" t="n">
        <v>0.0147468492009451</v>
      </c>
      <c r="AP628" s="0" t="n">
        <v>0.00483129808344879</v>
      </c>
      <c r="AR628" s="0" t="n">
        <v>0.00109999136177878</v>
      </c>
      <c r="AS628" s="0" t="n">
        <v>0</v>
      </c>
      <c r="AT628" s="0" t="n">
        <v>0</v>
      </c>
      <c r="AU628" s="0" t="n">
        <v>0</v>
      </c>
      <c r="AV628" s="0" t="n">
        <v>0.0018126034913737</v>
      </c>
      <c r="AW628" s="0" t="n">
        <v>0</v>
      </c>
      <c r="AY628" s="0" t="n">
        <v>0.0295152550274313</v>
      </c>
      <c r="AZ628" s="0" t="n">
        <v>0</v>
      </c>
      <c r="BA628" s="0" t="n">
        <v>0.000825924950188109</v>
      </c>
      <c r="BD628" s="0" t="n">
        <v>0.00263051654455616</v>
      </c>
      <c r="BE628" s="0" t="n">
        <v>0</v>
      </c>
      <c r="BH628" s="0" t="n">
        <v>0.00290669374938211</v>
      </c>
      <c r="BI628" s="0" t="n">
        <v>0.00112954450547086</v>
      </c>
      <c r="BJ628" s="0" t="n">
        <v>0.00187460380316021</v>
      </c>
      <c r="BK628" s="0" t="n">
        <v>0.103439242447812</v>
      </c>
      <c r="BL628" s="0" t="n">
        <v>0.103439242447812</v>
      </c>
      <c r="BN628" s="0" t="s">
        <v>164</v>
      </c>
      <c r="BO628" s="0" t="s">
        <v>14</v>
      </c>
      <c r="BP628" s="0" t="s">
        <v>1065</v>
      </c>
      <c r="BQ628" s="0" t="s">
        <v>190</v>
      </c>
      <c r="BR628" s="0" t="s">
        <v>191</v>
      </c>
    </row>
    <row r="629" spans="1:70">
      <c r="A629" s="0" t="s">
        <v>14</v>
      </c>
      <c r="B629" s="0" t="n">
        <v>212729</v>
      </c>
      <c r="C629" s="0" t="s">
        <v>157</v>
      </c>
      <c r="D629" s="16">
        <v>42744</v>
      </c>
      <c r="E629" s="0" t="s">
        <v>158</v>
      </c>
      <c r="F629" s="0" t="s">
        <v>159</v>
      </c>
      <c r="G629" s="0" t="s">
        <v>1081</v>
      </c>
      <c r="H629" s="0" t="n">
        <v>2</v>
      </c>
      <c r="I629" s="0" t="s">
        <v>550</v>
      </c>
      <c r="J629" s="0" t="s">
        <v>162</v>
      </c>
      <c r="L629" s="0" t="s">
        <v>1085</v>
      </c>
      <c r="M629" s="0" t="n">
        <v>10</v>
      </c>
      <c r="O629" s="17">
        <v>42744.4335185</v>
      </c>
      <c r="P629" s="17">
        <v>42744.5465856</v>
      </c>
      <c r="S629" s="0" t="n">
        <v>1000</v>
      </c>
      <c r="T629" s="0" t="s">
        <v>1083</v>
      </c>
      <c r="U629" s="0" t="n">
        <v>1</v>
      </c>
      <c r="BO629" s="0" t="s">
        <v>14</v>
      </c>
      <c r="BP629" s="0" t="s">
        <v>1067</v>
      </c>
      <c r="BQ629" s="0" t="s">
        <v>44</v>
      </c>
      <c r="BR629" s="0" t="s">
        <v>324</v>
      </c>
    </row>
    <row r="630" spans="1:70">
      <c r="A630" s="0" t="s">
        <v>14</v>
      </c>
      <c r="B630" s="0" t="n">
        <v>212729</v>
      </c>
      <c r="C630" s="0" t="s">
        <v>157</v>
      </c>
      <c r="D630" s="16">
        <v>42744</v>
      </c>
      <c r="E630" s="0" t="s">
        <v>158</v>
      </c>
      <c r="F630" s="0" t="s">
        <v>159</v>
      </c>
      <c r="G630" s="0" t="s">
        <v>1081</v>
      </c>
      <c r="H630" s="0" t="n">
        <v>2</v>
      </c>
      <c r="I630" s="0" t="s">
        <v>550</v>
      </c>
      <c r="J630" s="0" t="s">
        <v>162</v>
      </c>
      <c r="L630" s="0" t="s">
        <v>1086</v>
      </c>
      <c r="M630" s="0" t="n">
        <v>20</v>
      </c>
      <c r="O630" s="17">
        <v>42744.4335185</v>
      </c>
      <c r="P630" s="17">
        <v>42744.5465856</v>
      </c>
      <c r="S630" s="0" t="n">
        <v>1000</v>
      </c>
      <c r="T630" s="0" t="s">
        <v>1083</v>
      </c>
      <c r="U630" s="0" t="n">
        <v>1</v>
      </c>
      <c r="BO630" s="0" t="s">
        <v>14</v>
      </c>
      <c r="BP630" s="0" t="s">
        <v>1067</v>
      </c>
      <c r="BQ630" s="0" t="s">
        <v>44</v>
      </c>
      <c r="BR630" s="0" t="s">
        <v>324</v>
      </c>
    </row>
    <row r="631" spans="1:70">
      <c r="A631" s="0" t="s">
        <v>14</v>
      </c>
      <c r="B631" s="0" t="n">
        <v>212729</v>
      </c>
      <c r="C631" s="0" t="s">
        <v>157</v>
      </c>
      <c r="D631" s="16">
        <v>42744</v>
      </c>
      <c r="E631" s="0" t="s">
        <v>158</v>
      </c>
      <c r="F631" s="0" t="s">
        <v>159</v>
      </c>
      <c r="G631" s="0" t="s">
        <v>1081</v>
      </c>
      <c r="H631" s="0" t="n">
        <v>2</v>
      </c>
      <c r="I631" s="0" t="s">
        <v>550</v>
      </c>
      <c r="J631" s="0" t="s">
        <v>162</v>
      </c>
      <c r="L631" s="0" t="s">
        <v>1087</v>
      </c>
      <c r="M631" s="0" t="n">
        <v>30</v>
      </c>
      <c r="O631" s="17">
        <v>42744.4335185</v>
      </c>
      <c r="P631" s="17">
        <v>42744.5465856</v>
      </c>
      <c r="S631" s="0" t="n">
        <v>1000</v>
      </c>
      <c r="T631" s="0" t="s">
        <v>1083</v>
      </c>
      <c r="U631" s="0" t="n">
        <v>1</v>
      </c>
      <c r="BO631" s="0" t="s">
        <v>14</v>
      </c>
      <c r="BP631" s="0" t="s">
        <v>1067</v>
      </c>
      <c r="BQ631" s="0" t="s">
        <v>44</v>
      </c>
      <c r="BR631" s="0" t="s">
        <v>324</v>
      </c>
    </row>
    <row r="632" spans="1:70">
      <c r="A632" s="0" t="s">
        <v>14</v>
      </c>
      <c r="B632" s="0" t="n">
        <v>225855</v>
      </c>
      <c r="C632" s="0" t="s">
        <v>157</v>
      </c>
      <c r="D632" s="16">
        <v>42750</v>
      </c>
      <c r="E632" s="0" t="s">
        <v>158</v>
      </c>
      <c r="F632" s="0" t="s">
        <v>159</v>
      </c>
      <c r="G632" s="0" t="s">
        <v>255</v>
      </c>
      <c r="H632" s="0" t="n">
        <v>3</v>
      </c>
      <c r="I632" s="0" t="s">
        <v>177</v>
      </c>
      <c r="J632" s="0" t="s">
        <v>162</v>
      </c>
      <c r="L632" s="0" t="s">
        <v>1088</v>
      </c>
      <c r="M632" s="0" t="n">
        <v>0</v>
      </c>
      <c r="O632" s="17">
        <v>42750.4723958</v>
      </c>
      <c r="P632" s="17">
        <v>42750.4972338</v>
      </c>
      <c r="Q632" s="17">
        <v>43575</v>
      </c>
      <c r="S632" s="0" t="n">
        <v>1000</v>
      </c>
      <c r="T632" s="0" t="s">
        <v>1089</v>
      </c>
      <c r="U632" s="0" t="n">
        <v>1</v>
      </c>
      <c r="AC632" s="0" t="n">
        <v>1</v>
      </c>
      <c r="AF632" s="0" t="n">
        <v>0.00402468938544352</v>
      </c>
      <c r="AG632" s="0" t="n">
        <v>0</v>
      </c>
      <c r="AH632" s="0" t="n">
        <v>0</v>
      </c>
      <c r="AI632" s="0" t="n">
        <v>0.0103924016171449</v>
      </c>
      <c r="AJ632" s="0" t="n">
        <v>9.48522283880326e-18</v>
      </c>
      <c r="AK632" s="0" t="n">
        <v>0</v>
      </c>
      <c r="AM632" s="0" t="n">
        <v>0.251839369561312</v>
      </c>
      <c r="AN632" s="0" t="n">
        <v>0.0459035957137455</v>
      </c>
      <c r="AP632" s="0" t="n">
        <v>0.0187134477008504</v>
      </c>
      <c r="AR632" s="0" t="n">
        <v>0.00332675823494174</v>
      </c>
      <c r="AS632" s="0" t="n">
        <v>0</v>
      </c>
      <c r="AT632" s="0" t="n">
        <v>0</v>
      </c>
      <c r="AU632" s="0" t="n">
        <v>0</v>
      </c>
      <c r="AV632" s="0" t="n">
        <v>0.00524197600632705</v>
      </c>
      <c r="AW632" s="0" t="n">
        <v>0</v>
      </c>
      <c r="AY632" s="0" t="n">
        <v>0.0992272569974772</v>
      </c>
      <c r="AZ632" s="0" t="n">
        <v>1.56100582977483e-17</v>
      </c>
      <c r="BA632" s="0" t="n">
        <v>0</v>
      </c>
      <c r="BD632" s="0" t="n">
        <v>0.00902126774380058</v>
      </c>
      <c r="BE632" s="0" t="n">
        <v>0.00505893251383291</v>
      </c>
      <c r="BH632" s="0" t="n">
        <v>0.00939209411364736</v>
      </c>
      <c r="BI632" s="0" t="n">
        <v>0.00649576089936964</v>
      </c>
      <c r="BJ632" s="0" t="n">
        <v>0.00461145214131077</v>
      </c>
      <c r="BK632" s="0" t="n">
        <v>0.251839369561312</v>
      </c>
      <c r="BL632" s="0" t="n">
        <v>0.251839369561312</v>
      </c>
      <c r="BN632" s="0" t="s">
        <v>164</v>
      </c>
      <c r="BO632" s="0" t="s">
        <v>14</v>
      </c>
      <c r="BP632" s="0" t="s">
        <v>1067</v>
      </c>
      <c r="BQ632" s="0" t="s">
        <v>44</v>
      </c>
      <c r="BR632" s="0" t="s">
        <v>324</v>
      </c>
    </row>
    <row r="633" spans="1:70">
      <c r="A633" s="0" t="s">
        <v>14</v>
      </c>
      <c r="B633" s="0" t="n">
        <v>225855</v>
      </c>
      <c r="C633" s="0" t="s">
        <v>157</v>
      </c>
      <c r="D633" s="16">
        <v>42750</v>
      </c>
      <c r="E633" s="0" t="s">
        <v>158</v>
      </c>
      <c r="F633" s="0" t="s">
        <v>159</v>
      </c>
      <c r="G633" s="0" t="s">
        <v>255</v>
      </c>
      <c r="H633" s="0" t="n">
        <v>3</v>
      </c>
      <c r="I633" s="0" t="s">
        <v>177</v>
      </c>
      <c r="J633" s="0" t="s">
        <v>162</v>
      </c>
      <c r="L633" s="0" t="s">
        <v>1090</v>
      </c>
      <c r="M633" s="0" t="n">
        <v>5</v>
      </c>
      <c r="O633" s="17">
        <v>42750.4723958</v>
      </c>
      <c r="P633" s="17">
        <v>42750.4972338</v>
      </c>
      <c r="Q633" s="17">
        <v>43248</v>
      </c>
      <c r="S633" s="0" t="n">
        <v>1000</v>
      </c>
      <c r="T633" s="0" t="s">
        <v>1089</v>
      </c>
      <c r="U633" s="0" t="n">
        <v>1</v>
      </c>
      <c r="AC633" s="0" t="n">
        <v>1000</v>
      </c>
      <c r="AF633" s="0" t="n">
        <v>0.00346526717615339</v>
      </c>
      <c r="AG633" s="0" t="n">
        <v>0</v>
      </c>
      <c r="AH633" s="0" t="n">
        <v>0.00949857247312811</v>
      </c>
      <c r="AI633" s="0" t="n">
        <v>0.0162386978251054</v>
      </c>
      <c r="AJ633" s="0" t="n">
        <v>4.52753383230914e-18</v>
      </c>
      <c r="AK633" s="0" t="n">
        <v>0</v>
      </c>
      <c r="AM633" s="0" t="n">
        <v>0.226316094153561</v>
      </c>
      <c r="AN633" s="0" t="n">
        <v>0.034826772761131</v>
      </c>
      <c r="AP633" s="0" t="n">
        <v>0.0125830869051847</v>
      </c>
      <c r="AR633" s="0" t="n">
        <v>0.00298339663491455</v>
      </c>
      <c r="AS633" s="0" t="n">
        <v>0</v>
      </c>
      <c r="AT633" s="0" t="n">
        <v>0.0136049200670508</v>
      </c>
      <c r="AU633" s="0" t="n">
        <v>0.00548358984421236</v>
      </c>
      <c r="AV633" s="0" t="n">
        <v>0.00442869992491521</v>
      </c>
      <c r="AW633" s="0" t="n">
        <v>0.00123660570219858</v>
      </c>
      <c r="AY633" s="0" t="n">
        <v>0.0558587460332849</v>
      </c>
      <c r="AZ633" s="0" t="n">
        <v>0</v>
      </c>
      <c r="BA633" s="0" t="n">
        <v>0</v>
      </c>
      <c r="BD633" s="0" t="n">
        <v>0.0054703786954335</v>
      </c>
      <c r="BE633" s="0" t="n">
        <v>0.00417481298182777</v>
      </c>
      <c r="BH633" s="0" t="n">
        <v>0.00604914404748809</v>
      </c>
      <c r="BI633" s="0" t="n">
        <v>0.00255282951635736</v>
      </c>
      <c r="BJ633" s="0" t="n">
        <v>0.00511664290193971</v>
      </c>
      <c r="BK633" s="0" t="n">
        <v>0.233383218171354</v>
      </c>
      <c r="BL633" s="0" t="n">
        <v>0.252471728082617</v>
      </c>
      <c r="BN633" s="0" t="s">
        <v>164</v>
      </c>
      <c r="BO633" s="0" t="s">
        <v>14</v>
      </c>
      <c r="BP633" s="0" t="s">
        <v>1065</v>
      </c>
      <c r="BQ633" s="0" t="s">
        <v>190</v>
      </c>
      <c r="BR633" s="0" t="s">
        <v>191</v>
      </c>
    </row>
    <row r="634" spans="1:70">
      <c r="A634" s="0" t="s">
        <v>14</v>
      </c>
      <c r="B634" s="0" t="n">
        <v>225855</v>
      </c>
      <c r="C634" s="0" t="s">
        <v>157</v>
      </c>
      <c r="D634" s="16">
        <v>42750</v>
      </c>
      <c r="E634" s="0" t="s">
        <v>158</v>
      </c>
      <c r="F634" s="0" t="s">
        <v>159</v>
      </c>
      <c r="G634" s="0" t="s">
        <v>255</v>
      </c>
      <c r="H634" s="0" t="n">
        <v>3</v>
      </c>
      <c r="I634" s="0" t="s">
        <v>177</v>
      </c>
      <c r="J634" s="0" t="s">
        <v>162</v>
      </c>
      <c r="L634" s="0" t="s">
        <v>1091</v>
      </c>
      <c r="M634" s="0" t="n">
        <v>10</v>
      </c>
      <c r="O634" s="17">
        <v>42750.4723958</v>
      </c>
      <c r="P634" s="17">
        <v>42750.4972338</v>
      </c>
      <c r="S634" s="0" t="n">
        <v>1000</v>
      </c>
      <c r="T634" s="0" t="s">
        <v>1089</v>
      </c>
      <c r="U634" s="0" t="n">
        <v>1</v>
      </c>
      <c r="BO634" s="0" t="s">
        <v>14</v>
      </c>
      <c r="BP634" s="0" t="s">
        <v>1067</v>
      </c>
      <c r="BQ634" s="0" t="s">
        <v>44</v>
      </c>
      <c r="BR634" s="0" t="s">
        <v>324</v>
      </c>
    </row>
    <row r="635" spans="1:70">
      <c r="A635" s="0" t="s">
        <v>14</v>
      </c>
      <c r="B635" s="0" t="n">
        <v>225855</v>
      </c>
      <c r="C635" s="0" t="s">
        <v>157</v>
      </c>
      <c r="D635" s="16">
        <v>42750</v>
      </c>
      <c r="E635" s="0" t="s">
        <v>158</v>
      </c>
      <c r="F635" s="0" t="s">
        <v>159</v>
      </c>
      <c r="G635" s="0" t="s">
        <v>255</v>
      </c>
      <c r="H635" s="0" t="n">
        <v>3</v>
      </c>
      <c r="I635" s="0" t="s">
        <v>177</v>
      </c>
      <c r="J635" s="0" t="s">
        <v>162</v>
      </c>
      <c r="L635" s="0" t="s">
        <v>1092</v>
      </c>
      <c r="M635" s="0" t="n">
        <v>20</v>
      </c>
      <c r="O635" s="17">
        <v>42750.4723958</v>
      </c>
      <c r="P635" s="17">
        <v>42750.4972338</v>
      </c>
      <c r="S635" s="0" t="n">
        <v>1000</v>
      </c>
      <c r="T635" s="0" t="s">
        <v>1089</v>
      </c>
      <c r="U635" s="0" t="n">
        <v>1</v>
      </c>
      <c r="BO635" s="0" t="s">
        <v>14</v>
      </c>
      <c r="BP635" s="0" t="s">
        <v>1067</v>
      </c>
      <c r="BQ635" s="0" t="s">
        <v>44</v>
      </c>
      <c r="BR635" s="0" t="s">
        <v>324</v>
      </c>
    </row>
    <row r="636" spans="1:70">
      <c r="A636" s="0" t="s">
        <v>14</v>
      </c>
      <c r="B636" s="0" t="n">
        <v>225856</v>
      </c>
      <c r="C636" s="0" t="s">
        <v>157</v>
      </c>
      <c r="D636" s="16">
        <v>42750</v>
      </c>
      <c r="E636" s="0" t="s">
        <v>158</v>
      </c>
      <c r="F636" s="0" t="s">
        <v>159</v>
      </c>
      <c r="G636" s="0" t="s">
        <v>255</v>
      </c>
      <c r="H636" s="0" t="n">
        <v>4</v>
      </c>
      <c r="I636" s="0" t="s">
        <v>177</v>
      </c>
      <c r="J636" s="0" t="s">
        <v>162</v>
      </c>
      <c r="L636" s="0" t="s">
        <v>1093</v>
      </c>
      <c r="M636" s="0" t="n">
        <v>30</v>
      </c>
      <c r="O636" s="17">
        <v>42750.4634375</v>
      </c>
      <c r="P636" s="17">
        <v>42750.4724884</v>
      </c>
      <c r="S636" s="0" t="n">
        <v>1000</v>
      </c>
      <c r="T636" s="0" t="s">
        <v>1089</v>
      </c>
      <c r="U636" s="0" t="n">
        <v>1</v>
      </c>
      <c r="BO636" s="0" t="s">
        <v>14</v>
      </c>
      <c r="BP636" s="0" t="s">
        <v>1094</v>
      </c>
      <c r="BQ636" s="0" t="s">
        <v>44</v>
      </c>
      <c r="BR636" s="0" t="s">
        <v>324</v>
      </c>
    </row>
    <row r="637" spans="1:70">
      <c r="A637" s="0" t="s">
        <v>14</v>
      </c>
      <c r="B637" s="0" t="n">
        <v>239033</v>
      </c>
      <c r="C637" s="0" t="s">
        <v>157</v>
      </c>
      <c r="D637" s="16">
        <v>42753</v>
      </c>
      <c r="E637" s="0" t="s">
        <v>221</v>
      </c>
      <c r="F637" s="0" t="s">
        <v>159</v>
      </c>
      <c r="G637" s="0" t="s">
        <v>382</v>
      </c>
      <c r="H637" s="0" t="n">
        <v>5</v>
      </c>
      <c r="I637" s="0" t="s">
        <v>223</v>
      </c>
      <c r="J637" s="0" t="s">
        <v>162</v>
      </c>
      <c r="L637" s="0" t="s">
        <v>1095</v>
      </c>
      <c r="M637" s="0" t="n">
        <v>5</v>
      </c>
      <c r="O637" s="17">
        <v>42753.4528125</v>
      </c>
      <c r="P637" s="17">
        <v>42753.6148958</v>
      </c>
      <c r="Q637" s="17">
        <v>43248</v>
      </c>
      <c r="S637" s="0" t="n">
        <v>1000</v>
      </c>
      <c r="T637" s="0" t="s">
        <v>1035</v>
      </c>
      <c r="U637" s="0" t="n">
        <v>1</v>
      </c>
      <c r="AC637" s="0" t="n">
        <v>1000</v>
      </c>
      <c r="AF637" s="0" t="n">
        <v>0</v>
      </c>
      <c r="AG637" s="0" t="n">
        <v>0.00265448462914949</v>
      </c>
      <c r="AH637" s="0" t="n">
        <v>0</v>
      </c>
      <c r="AI637" s="0" t="n">
        <v>0.00370173187499356</v>
      </c>
      <c r="AJ637" s="0" t="n">
        <v>6.93592816365979e-18</v>
      </c>
      <c r="AK637" s="0" t="n">
        <v>0</v>
      </c>
      <c r="AM637" s="0" t="n">
        <v>0.136723461580593</v>
      </c>
      <c r="AN637" s="0" t="n">
        <v>0.012347846519164</v>
      </c>
      <c r="AP637" s="0" t="n">
        <v>0.0100597075399807</v>
      </c>
      <c r="AR637" s="0" t="n">
        <v>0</v>
      </c>
      <c r="AS637" s="0" t="n">
        <v>0.00620329482200387</v>
      </c>
      <c r="AT637" s="0" t="n">
        <v>0</v>
      </c>
      <c r="AU637" s="0" t="n">
        <v>0.0074207903563146</v>
      </c>
      <c r="AV637" s="0" t="n">
        <v>0.0048283244478808</v>
      </c>
      <c r="AW637" s="0" t="n">
        <v>0</v>
      </c>
      <c r="AY637" s="0" t="n">
        <v>0.0602813022218041</v>
      </c>
      <c r="AZ637" s="0" t="n">
        <v>0</v>
      </c>
      <c r="BA637" s="0" t="n">
        <v>0</v>
      </c>
      <c r="BD637" s="0" t="n">
        <v>0.00242215169998872</v>
      </c>
      <c r="BE637" s="0" t="n">
        <v>0.00528156258785921</v>
      </c>
      <c r="BH637" s="0" t="n">
        <v>0.00270452854162194</v>
      </c>
      <c r="BI637" s="0" t="n">
        <v>0.00104581306273454</v>
      </c>
      <c r="BJ637" s="0" t="n">
        <v>0</v>
      </c>
      <c r="BK637" s="0" t="n">
        <v>0.142926756402597</v>
      </c>
      <c r="BL637" s="0" t="n">
        <v>0.150347546758912</v>
      </c>
      <c r="BN637" s="0" t="s">
        <v>164</v>
      </c>
      <c r="BO637" s="0" t="s">
        <v>14</v>
      </c>
      <c r="BP637" s="0" t="s">
        <v>436</v>
      </c>
      <c r="BQ637" s="0" t="s">
        <v>190</v>
      </c>
      <c r="BR637" s="0" t="s">
        <v>191</v>
      </c>
    </row>
    <row r="638" spans="1:70">
      <c r="A638" s="0" t="s">
        <v>14</v>
      </c>
      <c r="B638" s="0" t="n">
        <v>239060</v>
      </c>
      <c r="C638" s="0" t="s">
        <v>157</v>
      </c>
      <c r="D638" s="16">
        <v>42754</v>
      </c>
      <c r="E638" s="0" t="s">
        <v>221</v>
      </c>
      <c r="F638" s="0" t="s">
        <v>159</v>
      </c>
      <c r="G638" s="0" t="s">
        <v>595</v>
      </c>
      <c r="H638" s="0" t="n">
        <v>2</v>
      </c>
      <c r="I638" s="0" t="s">
        <v>596</v>
      </c>
      <c r="J638" s="0" t="s">
        <v>162</v>
      </c>
      <c r="L638" s="0" t="s">
        <v>1096</v>
      </c>
      <c r="M638" s="0" t="n">
        <v>5</v>
      </c>
      <c r="O638" s="17">
        <v>42754.470787</v>
      </c>
      <c r="P638" s="17">
        <v>42754.5345718</v>
      </c>
      <c r="Q638" s="17">
        <v>43248</v>
      </c>
      <c r="S638" s="0" t="n">
        <v>1950</v>
      </c>
      <c r="T638" s="0" t="s">
        <v>1097</v>
      </c>
      <c r="U638" s="0" t="n">
        <v>1</v>
      </c>
      <c r="AC638" s="0" t="n">
        <v>1950</v>
      </c>
      <c r="AF638" s="0" t="n">
        <v>0.000995305946609203</v>
      </c>
      <c r="AG638" s="0" t="n">
        <v>0.00190912755281644</v>
      </c>
      <c r="AH638" s="0" t="n">
        <v>0</v>
      </c>
      <c r="AI638" s="0" t="n">
        <v>0.00278307448222104</v>
      </c>
      <c r="AJ638" s="0" t="n">
        <v>6.07631720630405e-18</v>
      </c>
      <c r="AK638" s="0" t="n">
        <v>0</v>
      </c>
      <c r="AM638" s="0" t="n">
        <v>0.068312510441626</v>
      </c>
      <c r="AN638" s="0" t="n">
        <v>0.0102529163287188</v>
      </c>
      <c r="AP638" s="0" t="n">
        <v>0.00580057445307808</v>
      </c>
      <c r="AR638" s="0" t="n">
        <v>0</v>
      </c>
      <c r="AS638" s="0" t="n">
        <v>0.00573968656960532</v>
      </c>
      <c r="AT638" s="0" t="n">
        <v>0</v>
      </c>
      <c r="AU638" s="0" t="n">
        <v>0</v>
      </c>
      <c r="AV638" s="0" t="n">
        <v>0.00226834905794328</v>
      </c>
      <c r="AW638" s="0" t="n">
        <v>0</v>
      </c>
      <c r="AY638" s="0" t="n">
        <v>0.0303178916558005</v>
      </c>
      <c r="AZ638" s="0" t="n">
        <v>0</v>
      </c>
      <c r="BA638" s="0" t="n">
        <v>0</v>
      </c>
      <c r="BD638" s="0" t="n">
        <v>0.00140622164892665</v>
      </c>
      <c r="BE638" s="0" t="n">
        <v>0.00218660995391068</v>
      </c>
      <c r="BH638" s="0" t="n">
        <v>0.00138365149868435</v>
      </c>
      <c r="BI638" s="0" t="n">
        <v>0.00157963816333401</v>
      </c>
      <c r="BJ638" s="0" t="n">
        <v>0</v>
      </c>
      <c r="BK638" s="0" t="n">
        <v>0.0740521970112313</v>
      </c>
      <c r="BL638" s="0" t="n">
        <v>0.0740521970112313</v>
      </c>
      <c r="BN638" s="0" t="s">
        <v>164</v>
      </c>
      <c r="BO638" s="0" t="s">
        <v>14</v>
      </c>
      <c r="BP638" s="0" t="s">
        <v>1098</v>
      </c>
      <c r="BQ638" s="0" t="s">
        <v>190</v>
      </c>
      <c r="BR638" s="0" t="s">
        <v>191</v>
      </c>
    </row>
    <row r="639" spans="1:70">
      <c r="A639" s="0" t="s">
        <v>14</v>
      </c>
      <c r="B639" s="0" t="n">
        <v>239085</v>
      </c>
      <c r="C639" s="0" t="s">
        <v>157</v>
      </c>
      <c r="D639" s="16">
        <v>42757</v>
      </c>
      <c r="E639" s="0" t="s">
        <v>221</v>
      </c>
      <c r="F639" s="0" t="s">
        <v>159</v>
      </c>
      <c r="G639" s="0" t="s">
        <v>592</v>
      </c>
      <c r="H639" s="0" t="n">
        <v>3</v>
      </c>
      <c r="I639" s="0" t="s">
        <v>593</v>
      </c>
      <c r="J639" s="0" t="s">
        <v>162</v>
      </c>
      <c r="L639" s="0" t="s">
        <v>1099</v>
      </c>
      <c r="M639" s="0" t="n">
        <v>5</v>
      </c>
      <c r="O639" s="17">
        <v>42757.4809491</v>
      </c>
      <c r="P639" s="17">
        <v>42757.6237963</v>
      </c>
      <c r="Q639" s="17">
        <v>43248</v>
      </c>
      <c r="S639" s="0" t="n">
        <v>1000</v>
      </c>
      <c r="T639" s="0" t="s">
        <v>1100</v>
      </c>
      <c r="U639" s="0" t="n">
        <v>1</v>
      </c>
      <c r="AC639" s="0" t="n">
        <v>1000</v>
      </c>
      <c r="AF639" s="0" t="n">
        <v>0.00213814099464077</v>
      </c>
      <c r="AG639" s="0" t="n">
        <v>0.0031948090453012</v>
      </c>
      <c r="AH639" s="0" t="n">
        <v>0</v>
      </c>
      <c r="AI639" s="0" t="n">
        <v>0.0154006822584612</v>
      </c>
      <c r="AJ639" s="0" t="n">
        <v>1.15923429699214e-17</v>
      </c>
      <c r="AK639" s="0" t="n">
        <v>0</v>
      </c>
      <c r="AM639" s="0" t="n">
        <v>0.177350607265296</v>
      </c>
      <c r="AN639" s="0" t="n">
        <v>0.0148402606505505</v>
      </c>
      <c r="AP639" s="0" t="n">
        <v>0.0133003414139148</v>
      </c>
      <c r="AR639" s="0" t="n">
        <v>0.00321927281377588</v>
      </c>
      <c r="AS639" s="0" t="n">
        <v>0</v>
      </c>
      <c r="AT639" s="0" t="n">
        <v>0</v>
      </c>
      <c r="AU639" s="0" t="n">
        <v>0</v>
      </c>
      <c r="AV639" s="0" t="n">
        <v>0.00499858981193718</v>
      </c>
      <c r="AW639" s="0" t="n">
        <v>0</v>
      </c>
      <c r="AY639" s="0" t="n">
        <v>0.056209565106106</v>
      </c>
      <c r="AZ639" s="0" t="n">
        <v>0</v>
      </c>
      <c r="BA639" s="0" t="n">
        <v>0</v>
      </c>
      <c r="BD639" s="0" t="n">
        <v>0</v>
      </c>
      <c r="BE639" s="0" t="n">
        <v>0.00718547615620936</v>
      </c>
      <c r="BH639" s="0" t="n">
        <v>0.00170033171635822</v>
      </c>
      <c r="BI639" s="0" t="n">
        <v>0</v>
      </c>
      <c r="BJ639" s="0" t="n">
        <v>0</v>
      </c>
      <c r="BK639" s="0" t="n">
        <v>0.184976479050432</v>
      </c>
      <c r="BL639" s="0" t="n">
        <v>0.184976479050432</v>
      </c>
      <c r="BN639" s="0" t="s">
        <v>164</v>
      </c>
      <c r="BO639" s="0" t="s">
        <v>14</v>
      </c>
      <c r="BP639" s="0" t="s">
        <v>436</v>
      </c>
      <c r="BQ639" s="0" t="s">
        <v>190</v>
      </c>
      <c r="BR639" s="0" t="s">
        <v>191</v>
      </c>
    </row>
    <row r="640" spans="1:70">
      <c r="A640" s="0" t="s">
        <v>14</v>
      </c>
      <c r="B640" s="0" t="n">
        <v>239106</v>
      </c>
      <c r="C640" s="0" t="s">
        <v>157</v>
      </c>
      <c r="D640" s="16">
        <v>42758</v>
      </c>
      <c r="E640" s="0" t="s">
        <v>221</v>
      </c>
      <c r="F640" s="0" t="s">
        <v>159</v>
      </c>
      <c r="G640" s="0" t="s">
        <v>1101</v>
      </c>
      <c r="H640" s="0" t="n">
        <v>2</v>
      </c>
      <c r="I640" s="0" t="s">
        <v>583</v>
      </c>
      <c r="J640" s="0" t="s">
        <v>162</v>
      </c>
      <c r="L640" s="0" t="s">
        <v>1102</v>
      </c>
      <c r="M640" s="0" t="n">
        <v>5</v>
      </c>
      <c r="O640" s="17">
        <v>42758.4190625</v>
      </c>
      <c r="P640" s="17">
        <v>42758.5998958</v>
      </c>
      <c r="Q640" s="17">
        <v>43248</v>
      </c>
      <c r="S640" s="0" t="n">
        <v>1000</v>
      </c>
      <c r="T640" s="0" t="s">
        <v>1100</v>
      </c>
      <c r="U640" s="0" t="n">
        <v>1</v>
      </c>
      <c r="AC640" s="0" t="n">
        <v>1000</v>
      </c>
      <c r="AF640" s="0" t="n">
        <v>0.00296264562149515</v>
      </c>
      <c r="AG640" s="0" t="n">
        <v>0.00842690952862676</v>
      </c>
      <c r="AH640" s="0" t="n">
        <v>0</v>
      </c>
      <c r="AI640" s="0" t="n">
        <v>0.0100495586073023</v>
      </c>
      <c r="AJ640" s="0" t="n">
        <v>1.05966444517643e-17</v>
      </c>
      <c r="AK640" s="0" t="n">
        <v>0</v>
      </c>
      <c r="AM640" s="0" t="n">
        <v>0.170623500452965</v>
      </c>
      <c r="AN640" s="0" t="n">
        <v>0.019652600740088</v>
      </c>
      <c r="AP640" s="0" t="n">
        <v>0.0136410773251634</v>
      </c>
      <c r="AR640" s="0" t="n">
        <v>0</v>
      </c>
      <c r="AS640" s="0" t="n">
        <v>0.00897766965226034</v>
      </c>
      <c r="AT640" s="0" t="n">
        <v>0</v>
      </c>
      <c r="AU640" s="0" t="n">
        <v>0</v>
      </c>
      <c r="AV640" s="0" t="n">
        <v>0.00619340352404468</v>
      </c>
      <c r="AW640" s="0" t="n">
        <v>0</v>
      </c>
      <c r="AY640" s="0" t="n">
        <v>0.0601382245518272</v>
      </c>
      <c r="AZ640" s="0" t="n">
        <v>0</v>
      </c>
      <c r="BA640" s="0" t="n">
        <v>0</v>
      </c>
      <c r="BD640" s="0" t="n">
        <v>0.00272503688054445</v>
      </c>
      <c r="BE640" s="0" t="n">
        <v>0.00857464323197524</v>
      </c>
      <c r="BH640" s="0" t="n">
        <v>0.00231574424649987</v>
      </c>
      <c r="BI640" s="0" t="n">
        <v>0</v>
      </c>
      <c r="BJ640" s="0" t="n">
        <v>0</v>
      </c>
      <c r="BK640" s="0" t="n">
        <v>0.179601170105226</v>
      </c>
      <c r="BL640" s="0" t="n">
        <v>0.179601170105226</v>
      </c>
      <c r="BN640" s="0" t="s">
        <v>164</v>
      </c>
      <c r="BO640" s="0" t="s">
        <v>14</v>
      </c>
      <c r="BP640" s="0" t="s">
        <v>436</v>
      </c>
      <c r="BQ640" s="0" t="s">
        <v>190</v>
      </c>
      <c r="BR640" s="0" t="s">
        <v>191</v>
      </c>
    </row>
    <row r="641" spans="1:70">
      <c r="A641" s="0" t="s">
        <v>14</v>
      </c>
      <c r="B641" s="0" t="n">
        <v>239171</v>
      </c>
      <c r="C641" s="0" t="s">
        <v>157</v>
      </c>
      <c r="D641" s="16">
        <v>42761</v>
      </c>
      <c r="E641" s="0" t="s">
        <v>158</v>
      </c>
      <c r="F641" s="0" t="s">
        <v>159</v>
      </c>
      <c r="G641" s="0" t="s">
        <v>658</v>
      </c>
      <c r="H641" s="0" t="n">
        <v>3</v>
      </c>
      <c r="I641" s="0" t="s">
        <v>177</v>
      </c>
      <c r="J641" s="0" t="s">
        <v>162</v>
      </c>
      <c r="L641" s="0" t="s">
        <v>1103</v>
      </c>
      <c r="M641" s="0" t="n">
        <v>0</v>
      </c>
      <c r="O641" s="17">
        <v>42761.4069907</v>
      </c>
      <c r="P641" s="17">
        <v>42761.4354167</v>
      </c>
      <c r="S641" s="0" t="n">
        <v>1000</v>
      </c>
      <c r="T641" s="0" t="s">
        <v>1104</v>
      </c>
      <c r="U641" s="0" t="n">
        <v>1</v>
      </c>
      <c r="BO641" s="0" t="s">
        <v>14</v>
      </c>
      <c r="BP641" s="0" t="s">
        <v>1105</v>
      </c>
      <c r="BQ641" s="0" t="s">
        <v>44</v>
      </c>
      <c r="BR641" s="0" t="s">
        <v>324</v>
      </c>
    </row>
    <row r="642" spans="1:70">
      <c r="A642" s="0" t="s">
        <v>14</v>
      </c>
      <c r="B642" s="0" t="n">
        <v>239171</v>
      </c>
      <c r="C642" s="0" t="s">
        <v>157</v>
      </c>
      <c r="D642" s="16">
        <v>42761</v>
      </c>
      <c r="E642" s="0" t="s">
        <v>158</v>
      </c>
      <c r="F642" s="0" t="s">
        <v>159</v>
      </c>
      <c r="G642" s="0" t="s">
        <v>658</v>
      </c>
      <c r="H642" s="0" t="n">
        <v>3</v>
      </c>
      <c r="I642" s="0" t="s">
        <v>177</v>
      </c>
      <c r="J642" s="0" t="s">
        <v>162</v>
      </c>
      <c r="L642" s="0" t="s">
        <v>1106</v>
      </c>
      <c r="M642" s="0" t="n">
        <v>5</v>
      </c>
      <c r="O642" s="17">
        <v>42761.4069907</v>
      </c>
      <c r="P642" s="17">
        <v>42761.4354167</v>
      </c>
      <c r="S642" s="0" t="n">
        <v>0</v>
      </c>
      <c r="T642" s="0" t="s">
        <v>1104</v>
      </c>
      <c r="U642" s="0" t="n">
        <v>1</v>
      </c>
      <c r="BO642" s="0" t="s">
        <v>14</v>
      </c>
      <c r="BP642" s="0" t="s">
        <v>1067</v>
      </c>
      <c r="BQ642" s="0" t="s">
        <v>779</v>
      </c>
      <c r="BR642" s="0" t="s">
        <v>324</v>
      </c>
    </row>
    <row r="643" spans="1:70">
      <c r="A643" s="0" t="s">
        <v>14</v>
      </c>
      <c r="B643" s="0" t="n">
        <v>239171</v>
      </c>
      <c r="C643" s="0" t="s">
        <v>157</v>
      </c>
      <c r="D643" s="16">
        <v>42761</v>
      </c>
      <c r="E643" s="0" t="s">
        <v>158</v>
      </c>
      <c r="F643" s="0" t="s">
        <v>159</v>
      </c>
      <c r="G643" s="0" t="s">
        <v>658</v>
      </c>
      <c r="H643" s="0" t="n">
        <v>3</v>
      </c>
      <c r="I643" s="0" t="s">
        <v>177</v>
      </c>
      <c r="J643" s="0" t="s">
        <v>162</v>
      </c>
      <c r="L643" s="0" t="s">
        <v>1107</v>
      </c>
      <c r="M643" s="0" t="n">
        <v>10</v>
      </c>
      <c r="O643" s="17">
        <v>42761.4069907</v>
      </c>
      <c r="P643" s="17">
        <v>42761.4354167</v>
      </c>
      <c r="S643" s="0" t="n">
        <v>1000</v>
      </c>
      <c r="T643" s="0" t="s">
        <v>1104</v>
      </c>
      <c r="U643" s="0" t="n">
        <v>1</v>
      </c>
      <c r="BO643" s="0" t="s">
        <v>14</v>
      </c>
      <c r="BP643" s="0" t="s">
        <v>1067</v>
      </c>
      <c r="BQ643" s="0" t="s">
        <v>44</v>
      </c>
      <c r="BR643" s="0" t="s">
        <v>324</v>
      </c>
    </row>
    <row r="644" spans="1:70">
      <c r="A644" s="0" t="s">
        <v>14</v>
      </c>
      <c r="B644" s="0" t="n">
        <v>239171</v>
      </c>
      <c r="C644" s="0" t="s">
        <v>157</v>
      </c>
      <c r="D644" s="16">
        <v>42761</v>
      </c>
      <c r="E644" s="0" t="s">
        <v>158</v>
      </c>
      <c r="F644" s="0" t="s">
        <v>159</v>
      </c>
      <c r="G644" s="0" t="s">
        <v>658</v>
      </c>
      <c r="H644" s="0" t="n">
        <v>3</v>
      </c>
      <c r="I644" s="0" t="s">
        <v>177</v>
      </c>
      <c r="J644" s="0" t="s">
        <v>162</v>
      </c>
      <c r="L644" s="0" t="s">
        <v>1108</v>
      </c>
      <c r="M644" s="0" t="n">
        <v>20</v>
      </c>
      <c r="O644" s="17">
        <v>42761.4069907</v>
      </c>
      <c r="P644" s="17">
        <v>42761.4354167</v>
      </c>
      <c r="S644" s="0" t="n">
        <v>1000</v>
      </c>
      <c r="T644" s="0" t="s">
        <v>1104</v>
      </c>
      <c r="U644" s="0" t="n">
        <v>1</v>
      </c>
      <c r="BO644" s="0" t="s">
        <v>14</v>
      </c>
      <c r="BP644" s="0" t="s">
        <v>1067</v>
      </c>
      <c r="BQ644" s="0" t="s">
        <v>44</v>
      </c>
      <c r="BR644" s="0" t="s">
        <v>324</v>
      </c>
    </row>
    <row r="645" spans="1:70">
      <c r="A645" s="0" t="s">
        <v>14</v>
      </c>
      <c r="B645" s="0" t="n">
        <v>239171</v>
      </c>
      <c r="C645" s="0" t="s">
        <v>157</v>
      </c>
      <c r="D645" s="16">
        <v>42761</v>
      </c>
      <c r="E645" s="0" t="s">
        <v>158</v>
      </c>
      <c r="F645" s="0" t="s">
        <v>159</v>
      </c>
      <c r="G645" s="0" t="s">
        <v>658</v>
      </c>
      <c r="H645" s="0" t="n">
        <v>3</v>
      </c>
      <c r="I645" s="0" t="s">
        <v>177</v>
      </c>
      <c r="J645" s="0" t="s">
        <v>162</v>
      </c>
      <c r="L645" s="0" t="s">
        <v>1109</v>
      </c>
      <c r="M645" s="0" t="n">
        <v>30</v>
      </c>
      <c r="O645" s="17">
        <v>42761.4069907</v>
      </c>
      <c r="P645" s="17">
        <v>42761.4354167</v>
      </c>
      <c r="S645" s="0" t="n">
        <v>1000</v>
      </c>
      <c r="T645" s="0" t="s">
        <v>1104</v>
      </c>
      <c r="U645" s="0" t="n">
        <v>1</v>
      </c>
      <c r="BO645" s="0" t="s">
        <v>14</v>
      </c>
      <c r="BP645" s="0" t="s">
        <v>1067</v>
      </c>
      <c r="BQ645" s="0" t="s">
        <v>44</v>
      </c>
      <c r="BR645" s="0" t="s">
        <v>324</v>
      </c>
    </row>
    <row r="646" spans="1:70">
      <c r="A646" s="0" t="s">
        <v>14</v>
      </c>
      <c r="B646" s="0" t="n">
        <v>239265</v>
      </c>
      <c r="C646" s="0" t="s">
        <v>157</v>
      </c>
      <c r="D646" s="16">
        <v>42765</v>
      </c>
      <c r="E646" s="0" t="s">
        <v>158</v>
      </c>
      <c r="F646" s="0" t="s">
        <v>159</v>
      </c>
      <c r="G646" s="0" t="s">
        <v>549</v>
      </c>
      <c r="H646" s="0" t="n">
        <v>2</v>
      </c>
      <c r="I646" s="0" t="s">
        <v>550</v>
      </c>
      <c r="J646" s="0" t="s">
        <v>162</v>
      </c>
      <c r="L646" s="0" t="s">
        <v>1110</v>
      </c>
      <c r="M646" s="0" t="n">
        <v>0</v>
      </c>
      <c r="O646" s="17">
        <v>42765.3923958</v>
      </c>
      <c r="P646" s="17">
        <v>42765.392419</v>
      </c>
      <c r="S646" s="0" t="n">
        <v>1000</v>
      </c>
      <c r="T646" s="0" t="s">
        <v>1111</v>
      </c>
      <c r="U646" s="0" t="n">
        <v>1</v>
      </c>
      <c r="BO646" s="0" t="s">
        <v>14</v>
      </c>
      <c r="BP646" s="0" t="s">
        <v>1112</v>
      </c>
      <c r="BQ646" s="0" t="s">
        <v>44</v>
      </c>
      <c r="BR646" s="0" t="s">
        <v>324</v>
      </c>
    </row>
    <row r="647" spans="1:70">
      <c r="A647" s="0" t="s">
        <v>14</v>
      </c>
      <c r="B647" s="0" t="n">
        <v>239265</v>
      </c>
      <c r="C647" s="0" t="s">
        <v>157</v>
      </c>
      <c r="D647" s="16">
        <v>42765</v>
      </c>
      <c r="E647" s="0" t="s">
        <v>158</v>
      </c>
      <c r="F647" s="0" t="s">
        <v>159</v>
      </c>
      <c r="G647" s="0" t="s">
        <v>549</v>
      </c>
      <c r="H647" s="0" t="n">
        <v>2</v>
      </c>
      <c r="I647" s="0" t="s">
        <v>550</v>
      </c>
      <c r="J647" s="0" t="s">
        <v>162</v>
      </c>
      <c r="L647" s="0" t="s">
        <v>1113</v>
      </c>
      <c r="M647" s="0" t="n">
        <v>5</v>
      </c>
      <c r="O647" s="17">
        <v>42765.3923958</v>
      </c>
      <c r="P647" s="17">
        <v>42765.392419</v>
      </c>
      <c r="S647" s="0" t="n">
        <v>1000</v>
      </c>
      <c r="T647" s="0" t="s">
        <v>1111</v>
      </c>
      <c r="U647" s="0" t="n">
        <v>1</v>
      </c>
      <c r="BO647" s="0" t="s">
        <v>14</v>
      </c>
      <c r="BP647" s="0" t="s">
        <v>1112</v>
      </c>
      <c r="BQ647" s="0" t="s">
        <v>44</v>
      </c>
      <c r="BR647" s="0" t="s">
        <v>324</v>
      </c>
    </row>
    <row r="648" spans="1:70">
      <c r="A648" s="0" t="s">
        <v>14</v>
      </c>
      <c r="B648" s="0" t="n">
        <v>239265</v>
      </c>
      <c r="C648" s="0" t="s">
        <v>157</v>
      </c>
      <c r="D648" s="16">
        <v>42765</v>
      </c>
      <c r="E648" s="0" t="s">
        <v>158</v>
      </c>
      <c r="F648" s="0" t="s">
        <v>159</v>
      </c>
      <c r="G648" s="0" t="s">
        <v>549</v>
      </c>
      <c r="H648" s="0" t="n">
        <v>2</v>
      </c>
      <c r="I648" s="0" t="s">
        <v>550</v>
      </c>
      <c r="J648" s="0" t="s">
        <v>162</v>
      </c>
      <c r="L648" s="0" t="s">
        <v>1114</v>
      </c>
      <c r="M648" s="0" t="n">
        <v>10</v>
      </c>
      <c r="O648" s="17">
        <v>42765.3923958</v>
      </c>
      <c r="P648" s="17">
        <v>42765.392419</v>
      </c>
      <c r="S648" s="0" t="n">
        <v>1000</v>
      </c>
      <c r="T648" s="0" t="s">
        <v>1111</v>
      </c>
      <c r="U648" s="0" t="n">
        <v>1</v>
      </c>
      <c r="BO648" s="0" t="s">
        <v>14</v>
      </c>
      <c r="BP648" s="0" t="s">
        <v>1112</v>
      </c>
      <c r="BQ648" s="0" t="s">
        <v>44</v>
      </c>
      <c r="BR648" s="0" t="s">
        <v>324</v>
      </c>
    </row>
    <row r="649" spans="1:70">
      <c r="A649" s="0" t="s">
        <v>14</v>
      </c>
      <c r="B649" s="0" t="n">
        <v>239265</v>
      </c>
      <c r="C649" s="0" t="s">
        <v>157</v>
      </c>
      <c r="D649" s="16">
        <v>42765</v>
      </c>
      <c r="E649" s="0" t="s">
        <v>158</v>
      </c>
      <c r="F649" s="0" t="s">
        <v>159</v>
      </c>
      <c r="G649" s="0" t="s">
        <v>549</v>
      </c>
      <c r="H649" s="0" t="n">
        <v>2</v>
      </c>
      <c r="I649" s="0" t="s">
        <v>550</v>
      </c>
      <c r="J649" s="0" t="s">
        <v>162</v>
      </c>
      <c r="L649" s="0" t="s">
        <v>1115</v>
      </c>
      <c r="M649" s="0" t="n">
        <v>20</v>
      </c>
      <c r="O649" s="17">
        <v>42765.3923958</v>
      </c>
      <c r="P649" s="17">
        <v>42765.392419</v>
      </c>
      <c r="S649" s="0" t="n">
        <v>1000</v>
      </c>
      <c r="T649" s="0" t="s">
        <v>1111</v>
      </c>
      <c r="U649" s="0" t="n">
        <v>1</v>
      </c>
      <c r="BO649" s="0" t="s">
        <v>14</v>
      </c>
      <c r="BP649" s="0" t="s">
        <v>1112</v>
      </c>
      <c r="BQ649" s="0" t="s">
        <v>44</v>
      </c>
      <c r="BR649" s="0" t="s">
        <v>324</v>
      </c>
    </row>
    <row r="650" spans="1:70">
      <c r="A650" s="0" t="s">
        <v>14</v>
      </c>
      <c r="B650" s="0" t="n">
        <v>239265</v>
      </c>
      <c r="C650" s="0" t="s">
        <v>157</v>
      </c>
      <c r="D650" s="16">
        <v>42765</v>
      </c>
      <c r="E650" s="0" t="s">
        <v>158</v>
      </c>
      <c r="F650" s="0" t="s">
        <v>159</v>
      </c>
      <c r="G650" s="0" t="s">
        <v>549</v>
      </c>
      <c r="H650" s="0" t="n">
        <v>2</v>
      </c>
      <c r="I650" s="0" t="s">
        <v>550</v>
      </c>
      <c r="J650" s="0" t="s">
        <v>162</v>
      </c>
      <c r="L650" s="0" t="s">
        <v>1116</v>
      </c>
      <c r="M650" s="0" t="n">
        <v>30</v>
      </c>
      <c r="O650" s="17">
        <v>42765.3923958</v>
      </c>
      <c r="P650" s="17">
        <v>42765.392419</v>
      </c>
      <c r="S650" s="0" t="n">
        <v>1000</v>
      </c>
      <c r="T650" s="0" t="s">
        <v>1111</v>
      </c>
      <c r="U650" s="0" t="n">
        <v>1</v>
      </c>
      <c r="BO650" s="0" t="s">
        <v>14</v>
      </c>
      <c r="BP650" s="0" t="s">
        <v>1112</v>
      </c>
      <c r="BQ650" s="0" t="s">
        <v>44</v>
      </c>
      <c r="BR650" s="0" t="s">
        <v>324</v>
      </c>
    </row>
    <row r="651" spans="1:70">
      <c r="A651" s="0" t="s">
        <v>14</v>
      </c>
      <c r="B651" s="0" t="n">
        <v>250348</v>
      </c>
      <c r="C651" s="0" t="s">
        <v>157</v>
      </c>
      <c r="D651" s="16">
        <v>42783</v>
      </c>
      <c r="E651" s="0" t="s">
        <v>158</v>
      </c>
      <c r="F651" s="0" t="s">
        <v>159</v>
      </c>
      <c r="G651" s="0" t="s">
        <v>658</v>
      </c>
      <c r="H651" s="0" t="n">
        <v>3</v>
      </c>
      <c r="I651" s="0" t="s">
        <v>177</v>
      </c>
      <c r="J651" s="0" t="s">
        <v>162</v>
      </c>
      <c r="L651" s="0" t="s">
        <v>1117</v>
      </c>
      <c r="M651" s="0" t="n">
        <v>0</v>
      </c>
      <c r="O651" s="17">
        <v>42783.4113542</v>
      </c>
      <c r="P651" s="17">
        <v>42783.4613657</v>
      </c>
      <c r="Q651" s="17">
        <v>43575</v>
      </c>
      <c r="S651" s="0" t="n">
        <v>1000</v>
      </c>
      <c r="T651" s="0" t="s">
        <v>1118</v>
      </c>
      <c r="U651" s="0" t="n">
        <v>1</v>
      </c>
      <c r="AC651" s="0" t="n">
        <v>1</v>
      </c>
      <c r="AF651" s="0" t="n">
        <v>0</v>
      </c>
      <c r="AG651" s="0" t="n">
        <v>0</v>
      </c>
      <c r="AH651" s="0" t="n">
        <v>0</v>
      </c>
      <c r="AI651" s="0" t="n">
        <v>0.00834083311870252</v>
      </c>
      <c r="AJ651" s="0" t="n">
        <v>6.1538283141749e-18</v>
      </c>
      <c r="AK651" s="0" t="n">
        <v>0</v>
      </c>
      <c r="AM651" s="0" t="n">
        <v>0.196366068557827</v>
      </c>
      <c r="AN651" s="0" t="n">
        <v>0.014686106846282</v>
      </c>
      <c r="AP651" s="0" t="n">
        <v>0.0130304987907647</v>
      </c>
      <c r="AR651" s="0" t="n">
        <v>0</v>
      </c>
      <c r="AS651" s="0" t="n">
        <v>0</v>
      </c>
      <c r="AT651" s="0" t="n">
        <v>0</v>
      </c>
      <c r="AU651" s="0" t="n">
        <v>0.00434871686469821</v>
      </c>
      <c r="AV651" s="0" t="n">
        <v>0.00456876293347814</v>
      </c>
      <c r="AW651" s="0" t="n">
        <v>0</v>
      </c>
      <c r="AY651" s="0" t="n">
        <v>0.0602444225449864</v>
      </c>
      <c r="AZ651" s="0" t="n">
        <v>1.01275025764945e-17</v>
      </c>
      <c r="BA651" s="0" t="n">
        <v>0</v>
      </c>
      <c r="BD651" s="0" t="n">
        <v>0</v>
      </c>
      <c r="BE651" s="0" t="n">
        <v>0.002492839534846</v>
      </c>
      <c r="BH651" s="0" t="n">
        <v>0.00246104468965985</v>
      </c>
      <c r="BI651" s="0" t="n">
        <v>0</v>
      </c>
      <c r="BJ651" s="0" t="n">
        <v>0.00167915233964641</v>
      </c>
      <c r="BK651" s="0" t="n">
        <v>0.196366068557827</v>
      </c>
      <c r="BL651" s="0" t="n">
        <v>0.200714785422525</v>
      </c>
      <c r="BN651" s="0" t="s">
        <v>164</v>
      </c>
      <c r="BO651" s="0" t="s">
        <v>14</v>
      </c>
      <c r="BP651" s="0" t="s">
        <v>1067</v>
      </c>
      <c r="BQ651" s="0" t="s">
        <v>44</v>
      </c>
      <c r="BR651" s="0" t="s">
        <v>324</v>
      </c>
    </row>
    <row r="652" spans="1:70">
      <c r="A652" s="0" t="s">
        <v>14</v>
      </c>
      <c r="B652" s="0" t="n">
        <v>250348</v>
      </c>
      <c r="C652" s="0" t="s">
        <v>157</v>
      </c>
      <c r="D652" s="16">
        <v>42783</v>
      </c>
      <c r="E652" s="0" t="s">
        <v>158</v>
      </c>
      <c r="F652" s="0" t="s">
        <v>159</v>
      </c>
      <c r="G652" s="0" t="s">
        <v>658</v>
      </c>
      <c r="H652" s="0" t="n">
        <v>3</v>
      </c>
      <c r="I652" s="0" t="s">
        <v>177</v>
      </c>
      <c r="J652" s="0" t="s">
        <v>162</v>
      </c>
      <c r="L652" s="0" t="s">
        <v>1119</v>
      </c>
      <c r="M652" s="0" t="n">
        <v>5</v>
      </c>
      <c r="O652" s="17">
        <v>42783.4113542</v>
      </c>
      <c r="P652" s="17">
        <v>42783.4613657</v>
      </c>
      <c r="Q652" s="17">
        <v>43248</v>
      </c>
      <c r="S652" s="0" t="n">
        <v>1000</v>
      </c>
      <c r="T652" s="0" t="s">
        <v>1118</v>
      </c>
      <c r="U652" s="0" t="n">
        <v>1</v>
      </c>
      <c r="AC652" s="0" t="n">
        <v>1000</v>
      </c>
      <c r="AF652" s="0" t="n">
        <v>0.00308117871022552</v>
      </c>
      <c r="AG652" s="0" t="n">
        <v>0.00107225310450383</v>
      </c>
      <c r="AH652" s="0" t="n">
        <v>0.00645310225287219</v>
      </c>
      <c r="AI652" s="0" t="n">
        <v>0.0121291961487153</v>
      </c>
      <c r="AJ652" s="0" t="n">
        <v>4.40400168421782e-18</v>
      </c>
      <c r="AK652" s="0" t="n">
        <v>0</v>
      </c>
      <c r="AM652" s="0" t="n">
        <v>0.212585365468886</v>
      </c>
      <c r="AN652" s="0" t="n">
        <v>0.0291443335019225</v>
      </c>
      <c r="AP652" s="0" t="n">
        <v>0.0114668939659016</v>
      </c>
      <c r="AR652" s="0" t="n">
        <v>0.00271237262118558</v>
      </c>
      <c r="AS652" s="0" t="n">
        <v>0</v>
      </c>
      <c r="AT652" s="0" t="n">
        <v>0.010345371273031</v>
      </c>
      <c r="AU652" s="0" t="n">
        <v>0.00524180838444222</v>
      </c>
      <c r="AV652" s="0" t="n">
        <v>0.00501980637663002</v>
      </c>
      <c r="AW652" s="0" t="n">
        <v>0.00137615204406498</v>
      </c>
      <c r="AY652" s="0" t="n">
        <v>0.0640286811453879</v>
      </c>
      <c r="AZ652" s="0" t="n">
        <v>0</v>
      </c>
      <c r="BA652" s="0" t="n">
        <v>0.000607741333518298</v>
      </c>
      <c r="BD652" s="0" t="n">
        <v>0.00385482392093393</v>
      </c>
      <c r="BE652" s="0" t="n">
        <v>0.00387261713540032</v>
      </c>
      <c r="BH652" s="0" t="n">
        <v>0.00534894052133064</v>
      </c>
      <c r="BI652" s="0" t="n">
        <v>0.00241904145074963</v>
      </c>
      <c r="BJ652" s="0" t="n">
        <v>0.00297658045283678</v>
      </c>
      <c r="BK652" s="0" t="n">
        <v>0.219010482891107</v>
      </c>
      <c r="BL652" s="0" t="n">
        <v>0.23459766254858</v>
      </c>
      <c r="BN652" s="0" t="s">
        <v>164</v>
      </c>
      <c r="BO652" s="0" t="s">
        <v>14</v>
      </c>
      <c r="BP652" s="0" t="s">
        <v>1065</v>
      </c>
      <c r="BQ652" s="0" t="s">
        <v>190</v>
      </c>
      <c r="BR652" s="0" t="s">
        <v>191</v>
      </c>
    </row>
    <row r="653" spans="1:70">
      <c r="A653" s="0" t="s">
        <v>14</v>
      </c>
      <c r="B653" s="0" t="n">
        <v>250348</v>
      </c>
      <c r="C653" s="0" t="s">
        <v>157</v>
      </c>
      <c r="D653" s="16">
        <v>42783</v>
      </c>
      <c r="E653" s="0" t="s">
        <v>158</v>
      </c>
      <c r="F653" s="0" t="s">
        <v>159</v>
      </c>
      <c r="G653" s="0" t="s">
        <v>658</v>
      </c>
      <c r="H653" s="0" t="n">
        <v>3</v>
      </c>
      <c r="I653" s="0" t="s">
        <v>177</v>
      </c>
      <c r="J653" s="0" t="s">
        <v>162</v>
      </c>
      <c r="L653" s="0" t="s">
        <v>1120</v>
      </c>
      <c r="M653" s="0" t="n">
        <v>10</v>
      </c>
      <c r="O653" s="17">
        <v>42783.4113542</v>
      </c>
      <c r="P653" s="17">
        <v>42783.4613657</v>
      </c>
      <c r="S653" s="0" t="n">
        <v>1000</v>
      </c>
      <c r="T653" s="0" t="s">
        <v>1118</v>
      </c>
      <c r="U653" s="0" t="n">
        <v>1</v>
      </c>
      <c r="BO653" s="0" t="s">
        <v>14</v>
      </c>
      <c r="BP653" s="0" t="s">
        <v>1067</v>
      </c>
      <c r="BQ653" s="0" t="s">
        <v>44</v>
      </c>
      <c r="BR653" s="0" t="s">
        <v>324</v>
      </c>
    </row>
    <row r="654" spans="1:70">
      <c r="A654" s="0" t="s">
        <v>14</v>
      </c>
      <c r="B654" s="0" t="n">
        <v>250348</v>
      </c>
      <c r="C654" s="0" t="s">
        <v>157</v>
      </c>
      <c r="D654" s="16">
        <v>42783</v>
      </c>
      <c r="E654" s="0" t="s">
        <v>158</v>
      </c>
      <c r="F654" s="0" t="s">
        <v>159</v>
      </c>
      <c r="G654" s="0" t="s">
        <v>658</v>
      </c>
      <c r="H654" s="0" t="n">
        <v>3</v>
      </c>
      <c r="I654" s="0" t="s">
        <v>177</v>
      </c>
      <c r="J654" s="0" t="s">
        <v>162</v>
      </c>
      <c r="L654" s="0" t="s">
        <v>1121</v>
      </c>
      <c r="M654" s="0" t="n">
        <v>20</v>
      </c>
      <c r="O654" s="17">
        <v>42783.4113542</v>
      </c>
      <c r="P654" s="17">
        <v>42783.4613657</v>
      </c>
      <c r="S654" s="0" t="n">
        <v>1000</v>
      </c>
      <c r="T654" s="0" t="s">
        <v>1118</v>
      </c>
      <c r="U654" s="0" t="n">
        <v>1</v>
      </c>
      <c r="BO654" s="0" t="s">
        <v>14</v>
      </c>
      <c r="BP654" s="0" t="s">
        <v>1067</v>
      </c>
      <c r="BQ654" s="0" t="s">
        <v>44</v>
      </c>
      <c r="BR654" s="0" t="s">
        <v>324</v>
      </c>
    </row>
    <row r="655" spans="1:70">
      <c r="A655" s="0" t="s">
        <v>14</v>
      </c>
      <c r="B655" s="0" t="n">
        <v>250348</v>
      </c>
      <c r="C655" s="0" t="s">
        <v>157</v>
      </c>
      <c r="D655" s="16">
        <v>42783</v>
      </c>
      <c r="E655" s="0" t="s">
        <v>158</v>
      </c>
      <c r="F655" s="0" t="s">
        <v>159</v>
      </c>
      <c r="G655" s="0" t="s">
        <v>658</v>
      </c>
      <c r="H655" s="0" t="n">
        <v>3</v>
      </c>
      <c r="I655" s="0" t="s">
        <v>177</v>
      </c>
      <c r="J655" s="0" t="s">
        <v>162</v>
      </c>
      <c r="L655" s="0" t="s">
        <v>1122</v>
      </c>
      <c r="M655" s="0" t="n">
        <v>30</v>
      </c>
      <c r="O655" s="17">
        <v>42783.4113542</v>
      </c>
      <c r="P655" s="17">
        <v>42783.4613657</v>
      </c>
      <c r="S655" s="0" t="n">
        <v>1000</v>
      </c>
      <c r="T655" s="0" t="s">
        <v>1118</v>
      </c>
      <c r="U655" s="0" t="n">
        <v>1</v>
      </c>
      <c r="BO655" s="0" t="s">
        <v>14</v>
      </c>
      <c r="BP655" s="0" t="s">
        <v>1067</v>
      </c>
      <c r="BQ655" s="0" t="s">
        <v>44</v>
      </c>
      <c r="BR655" s="0" t="s">
        <v>324</v>
      </c>
    </row>
    <row r="656" spans="1:70">
      <c r="A656" s="0" t="s">
        <v>14</v>
      </c>
      <c r="B656" s="0" t="n">
        <v>250371</v>
      </c>
      <c r="C656" s="0" t="s">
        <v>157</v>
      </c>
      <c r="D656" s="16">
        <v>42784</v>
      </c>
      <c r="E656" s="0" t="s">
        <v>158</v>
      </c>
      <c r="F656" s="0" t="s">
        <v>159</v>
      </c>
      <c r="G656" s="0" t="s">
        <v>549</v>
      </c>
      <c r="H656" s="0" t="n">
        <v>2</v>
      </c>
      <c r="I656" s="0" t="s">
        <v>550</v>
      </c>
      <c r="J656" s="0" t="s">
        <v>162</v>
      </c>
      <c r="L656" s="0" t="s">
        <v>1123</v>
      </c>
      <c r="M656" s="0" t="n">
        <v>0</v>
      </c>
      <c r="O656" s="17">
        <v>42784.4041551</v>
      </c>
      <c r="P656" s="17">
        <v>42784.4438194</v>
      </c>
      <c r="S656" s="0" t="n">
        <v>1000</v>
      </c>
      <c r="T656" s="0" t="s">
        <v>1124</v>
      </c>
      <c r="U656" s="0" t="n">
        <v>1</v>
      </c>
      <c r="BO656" s="0" t="s">
        <v>14</v>
      </c>
      <c r="BP656" s="0" t="s">
        <v>1067</v>
      </c>
      <c r="BQ656" s="0" t="s">
        <v>44</v>
      </c>
      <c r="BR656" s="0" t="s">
        <v>324</v>
      </c>
    </row>
    <row r="657" spans="1:70">
      <c r="A657" s="0" t="s">
        <v>14</v>
      </c>
      <c r="B657" s="0" t="n">
        <v>250371</v>
      </c>
      <c r="C657" s="0" t="s">
        <v>157</v>
      </c>
      <c r="D657" s="16">
        <v>42784</v>
      </c>
      <c r="E657" s="0" t="s">
        <v>158</v>
      </c>
      <c r="F657" s="0" t="s">
        <v>159</v>
      </c>
      <c r="G657" s="0" t="s">
        <v>549</v>
      </c>
      <c r="H657" s="0" t="n">
        <v>2</v>
      </c>
      <c r="I657" s="0" t="s">
        <v>550</v>
      </c>
      <c r="J657" s="0" t="s">
        <v>162</v>
      </c>
      <c r="L657" s="0" t="s">
        <v>1125</v>
      </c>
      <c r="M657" s="0" t="n">
        <v>5</v>
      </c>
      <c r="O657" s="17">
        <v>42784.4041551</v>
      </c>
      <c r="P657" s="17">
        <v>42784.4438194</v>
      </c>
      <c r="Q657" s="17">
        <v>43248</v>
      </c>
      <c r="S657" s="0" t="n">
        <v>1000</v>
      </c>
      <c r="T657" s="0" t="s">
        <v>1124</v>
      </c>
      <c r="U657" s="0" t="n">
        <v>1</v>
      </c>
      <c r="AC657" s="0" t="n">
        <v>1000</v>
      </c>
      <c r="AF657" s="0" t="n">
        <v>0.00145012036763775</v>
      </c>
      <c r="AG657" s="0" t="n">
        <v>0</v>
      </c>
      <c r="AH657" s="0" t="n">
        <v>0</v>
      </c>
      <c r="AI657" s="0" t="n">
        <v>0.00894208215713415</v>
      </c>
      <c r="AJ657" s="0" t="n">
        <v>4.11633866953725e-18</v>
      </c>
      <c r="AK657" s="0" t="n">
        <v>0</v>
      </c>
      <c r="AM657" s="0" t="n">
        <v>0.155252423480189</v>
      </c>
      <c r="AN657" s="0" t="n">
        <v>0.0226458768673285</v>
      </c>
      <c r="AP657" s="0" t="n">
        <v>0.00788005638946238</v>
      </c>
      <c r="AR657" s="0" t="n">
        <v>0.00233970907250947</v>
      </c>
      <c r="AS657" s="0" t="n">
        <v>0</v>
      </c>
      <c r="AT657" s="0" t="n">
        <v>0.00694225657576932</v>
      </c>
      <c r="AU657" s="0" t="n">
        <v>0.00496710535855509</v>
      </c>
      <c r="AV657" s="0" t="n">
        <v>0.00364942145892497</v>
      </c>
      <c r="AW657" s="0" t="n">
        <v>0.00105753055800342</v>
      </c>
      <c r="AY657" s="0" t="n">
        <v>0.0464587471185721</v>
      </c>
      <c r="AZ657" s="0" t="n">
        <v>0</v>
      </c>
      <c r="BA657" s="0" t="n">
        <v>0</v>
      </c>
      <c r="BD657" s="0" t="n">
        <v>0.00387895668657226</v>
      </c>
      <c r="BE657" s="0" t="n">
        <v>0</v>
      </c>
      <c r="BH657" s="0" t="n">
        <v>0.00337040468663382</v>
      </c>
      <c r="BI657" s="0" t="n">
        <v>0.00254323961582925</v>
      </c>
      <c r="BJ657" s="0" t="n">
        <v>0.00283176203675568</v>
      </c>
      <c r="BK657" s="0" t="n">
        <v>0.160794768734411</v>
      </c>
      <c r="BL657" s="0" t="n">
        <v>0.172704130668736</v>
      </c>
      <c r="BN657" s="0" t="s">
        <v>164</v>
      </c>
      <c r="BO657" s="0" t="s">
        <v>14</v>
      </c>
      <c r="BP657" s="0" t="s">
        <v>1065</v>
      </c>
      <c r="BQ657" s="0" t="s">
        <v>190</v>
      </c>
      <c r="BR657" s="0" t="s">
        <v>191</v>
      </c>
    </row>
    <row r="658" spans="1:70">
      <c r="A658" s="0" t="s">
        <v>14</v>
      </c>
      <c r="B658" s="0" t="n">
        <v>250371</v>
      </c>
      <c r="C658" s="0" t="s">
        <v>157</v>
      </c>
      <c r="D658" s="16">
        <v>42784</v>
      </c>
      <c r="E658" s="0" t="s">
        <v>158</v>
      </c>
      <c r="F658" s="0" t="s">
        <v>159</v>
      </c>
      <c r="G658" s="0" t="s">
        <v>549</v>
      </c>
      <c r="H658" s="0" t="n">
        <v>2</v>
      </c>
      <c r="I658" s="0" t="s">
        <v>550</v>
      </c>
      <c r="J658" s="0" t="s">
        <v>162</v>
      </c>
      <c r="L658" s="0" t="s">
        <v>1126</v>
      </c>
      <c r="M658" s="0" t="n">
        <v>10</v>
      </c>
      <c r="O658" s="17">
        <v>42784.4041551</v>
      </c>
      <c r="P658" s="17">
        <v>42784.4438194</v>
      </c>
      <c r="S658" s="0" t="n">
        <v>1000</v>
      </c>
      <c r="T658" s="0" t="s">
        <v>1124</v>
      </c>
      <c r="U658" s="0" t="n">
        <v>1</v>
      </c>
      <c r="BO658" s="0" t="s">
        <v>14</v>
      </c>
      <c r="BP658" s="0" t="s">
        <v>1067</v>
      </c>
      <c r="BQ658" s="0" t="s">
        <v>44</v>
      </c>
      <c r="BR658" s="0" t="s">
        <v>324</v>
      </c>
    </row>
    <row r="659" spans="1:70">
      <c r="A659" s="0" t="s">
        <v>14</v>
      </c>
      <c r="B659" s="0" t="n">
        <v>250371</v>
      </c>
      <c r="C659" s="0" t="s">
        <v>157</v>
      </c>
      <c r="D659" s="16">
        <v>42784</v>
      </c>
      <c r="E659" s="0" t="s">
        <v>158</v>
      </c>
      <c r="F659" s="0" t="s">
        <v>159</v>
      </c>
      <c r="G659" s="0" t="s">
        <v>549</v>
      </c>
      <c r="H659" s="0" t="n">
        <v>2</v>
      </c>
      <c r="I659" s="0" t="s">
        <v>550</v>
      </c>
      <c r="J659" s="0" t="s">
        <v>162</v>
      </c>
      <c r="L659" s="0" t="s">
        <v>1127</v>
      </c>
      <c r="M659" s="0" t="n">
        <v>20</v>
      </c>
      <c r="O659" s="17">
        <v>42784.4041551</v>
      </c>
      <c r="P659" s="17">
        <v>42784.4438194</v>
      </c>
      <c r="S659" s="0" t="n">
        <v>1000</v>
      </c>
      <c r="T659" s="0" t="s">
        <v>1124</v>
      </c>
      <c r="U659" s="0" t="n">
        <v>1</v>
      </c>
      <c r="BO659" s="0" t="s">
        <v>14</v>
      </c>
      <c r="BP659" s="0" t="s">
        <v>1067</v>
      </c>
      <c r="BQ659" s="0" t="s">
        <v>44</v>
      </c>
      <c r="BR659" s="0" t="s">
        <v>324</v>
      </c>
    </row>
    <row r="660" spans="1:70">
      <c r="A660" s="0" t="s">
        <v>14</v>
      </c>
      <c r="B660" s="0" t="n">
        <v>250371</v>
      </c>
      <c r="C660" s="0" t="s">
        <v>157</v>
      </c>
      <c r="D660" s="16">
        <v>42784</v>
      </c>
      <c r="E660" s="0" t="s">
        <v>158</v>
      </c>
      <c r="F660" s="0" t="s">
        <v>159</v>
      </c>
      <c r="G660" s="0" t="s">
        <v>549</v>
      </c>
      <c r="H660" s="0" t="n">
        <v>2</v>
      </c>
      <c r="I660" s="0" t="s">
        <v>550</v>
      </c>
      <c r="J660" s="0" t="s">
        <v>162</v>
      </c>
      <c r="L660" s="0" t="s">
        <v>1128</v>
      </c>
      <c r="M660" s="0" t="n">
        <v>30</v>
      </c>
      <c r="O660" s="17">
        <v>42784.4041551</v>
      </c>
      <c r="P660" s="17">
        <v>42784.4438194</v>
      </c>
      <c r="S660" s="0" t="n">
        <v>1000</v>
      </c>
      <c r="T660" s="0" t="s">
        <v>1124</v>
      </c>
      <c r="U660" s="0" t="n">
        <v>1</v>
      </c>
      <c r="BO660" s="0" t="s">
        <v>14</v>
      </c>
      <c r="BP660" s="0" t="s">
        <v>1067</v>
      </c>
      <c r="BQ660" s="0" t="s">
        <v>44</v>
      </c>
      <c r="BR660" s="0" t="s">
        <v>324</v>
      </c>
    </row>
    <row r="661" spans="1:70">
      <c r="A661" s="0" t="s">
        <v>14</v>
      </c>
      <c r="B661" s="0" t="n">
        <v>251044</v>
      </c>
      <c r="C661" s="0" t="s">
        <v>157</v>
      </c>
      <c r="D661" s="16">
        <v>42788</v>
      </c>
      <c r="E661" s="0" t="s">
        <v>221</v>
      </c>
      <c r="F661" s="0" t="s">
        <v>159</v>
      </c>
      <c r="G661" s="0" t="s">
        <v>595</v>
      </c>
      <c r="H661" s="0" t="n">
        <v>3</v>
      </c>
      <c r="I661" s="0" t="s">
        <v>596</v>
      </c>
      <c r="J661" s="0" t="s">
        <v>162</v>
      </c>
      <c r="L661" s="0" t="s">
        <v>1129</v>
      </c>
      <c r="M661" s="0" t="n">
        <v>0</v>
      </c>
      <c r="O661" s="17">
        <v>42788.5390509</v>
      </c>
      <c r="P661" s="17">
        <v>42788.6370718</v>
      </c>
      <c r="S661" s="0" t="n">
        <v>1000</v>
      </c>
      <c r="T661" s="0" t="s">
        <v>1130</v>
      </c>
      <c r="U661" s="0" t="n">
        <v>1</v>
      </c>
      <c r="BO661" s="0" t="s">
        <v>14</v>
      </c>
      <c r="BP661" s="0" t="s">
        <v>238</v>
      </c>
      <c r="BQ661" s="0" t="s">
        <v>44</v>
      </c>
      <c r="BR661" s="0" t="s">
        <v>324</v>
      </c>
    </row>
    <row r="662" spans="1:70">
      <c r="A662" s="0" t="s">
        <v>14</v>
      </c>
      <c r="B662" s="0" t="n">
        <v>251050</v>
      </c>
      <c r="C662" s="0" t="s">
        <v>157</v>
      </c>
      <c r="D662" s="16">
        <v>42789</v>
      </c>
      <c r="E662" s="0" t="s">
        <v>221</v>
      </c>
      <c r="F662" s="0" t="s">
        <v>159</v>
      </c>
      <c r="G662" s="0" t="s">
        <v>582</v>
      </c>
      <c r="H662" s="0" t="n">
        <v>1</v>
      </c>
      <c r="I662" s="0" t="s">
        <v>583</v>
      </c>
      <c r="J662" s="0" t="s">
        <v>162</v>
      </c>
      <c r="L662" s="0" t="s">
        <v>1131</v>
      </c>
      <c r="M662" s="0" t="n">
        <v>5</v>
      </c>
      <c r="O662" s="17">
        <v>42789.4193981</v>
      </c>
      <c r="P662" s="17">
        <v>42789.735162</v>
      </c>
      <c r="S662" s="0" t="n">
        <v>1000</v>
      </c>
      <c r="T662" s="0" t="s">
        <v>1130</v>
      </c>
      <c r="U662" s="0" t="n">
        <v>1</v>
      </c>
      <c r="BO662" s="0" t="s">
        <v>14</v>
      </c>
      <c r="BP662" s="0" t="s">
        <v>238</v>
      </c>
      <c r="BQ662" s="0" t="s">
        <v>44</v>
      </c>
      <c r="BR662" s="0" t="s">
        <v>324</v>
      </c>
    </row>
    <row r="663" spans="1:70">
      <c r="A663" s="0" t="s">
        <v>14</v>
      </c>
      <c r="B663" s="0" t="n">
        <v>254310</v>
      </c>
      <c r="C663" s="0" t="s">
        <v>157</v>
      </c>
      <c r="D663" s="16">
        <v>42790</v>
      </c>
      <c r="E663" s="0" t="s">
        <v>221</v>
      </c>
      <c r="F663" s="0" t="s">
        <v>159</v>
      </c>
      <c r="G663" s="0" t="s">
        <v>382</v>
      </c>
      <c r="H663" s="0" t="n">
        <v>5</v>
      </c>
      <c r="I663" s="0" t="s">
        <v>223</v>
      </c>
      <c r="J663" s="0" t="s">
        <v>162</v>
      </c>
      <c r="L663" s="0" t="s">
        <v>1132</v>
      </c>
      <c r="M663" s="0" t="n">
        <v>5</v>
      </c>
      <c r="O663" s="17">
        <v>42790.4205324</v>
      </c>
      <c r="P663" s="17">
        <v>42790.4380787</v>
      </c>
      <c r="S663" s="0" t="n">
        <v>1000</v>
      </c>
      <c r="T663" s="0" t="s">
        <v>1130</v>
      </c>
      <c r="U663" s="0" t="n">
        <v>1</v>
      </c>
      <c r="BO663" s="0" t="s">
        <v>14</v>
      </c>
      <c r="BP663" s="0" t="s">
        <v>238</v>
      </c>
      <c r="BQ663" s="0" t="s">
        <v>44</v>
      </c>
      <c r="BR663" s="0" t="s">
        <v>324</v>
      </c>
    </row>
    <row r="664" spans="1:70">
      <c r="A664" s="0" t="s">
        <v>14</v>
      </c>
      <c r="B664" s="0" t="n">
        <v>251320</v>
      </c>
      <c r="C664" s="0" t="s">
        <v>157</v>
      </c>
      <c r="D664" s="16">
        <v>42791</v>
      </c>
      <c r="E664" s="0" t="s">
        <v>158</v>
      </c>
      <c r="F664" s="0" t="s">
        <v>159</v>
      </c>
      <c r="G664" s="0" t="s">
        <v>1004</v>
      </c>
      <c r="H664" s="0" t="n">
        <v>3</v>
      </c>
      <c r="I664" s="0" t="s">
        <v>177</v>
      </c>
      <c r="J664" s="0" t="s">
        <v>162</v>
      </c>
      <c r="L664" s="0" t="s">
        <v>1133</v>
      </c>
      <c r="M664" s="0" t="n">
        <v>0</v>
      </c>
      <c r="O664" s="17">
        <v>42791.4018287</v>
      </c>
      <c r="P664" s="17">
        <v>42791.4283796</v>
      </c>
      <c r="Q664" s="17">
        <v>43575</v>
      </c>
      <c r="S664" s="0" t="n">
        <v>1000</v>
      </c>
      <c r="T664" s="0" t="s">
        <v>1134</v>
      </c>
      <c r="U664" s="0" t="n">
        <v>1</v>
      </c>
      <c r="AC664" s="0" t="n">
        <v>1</v>
      </c>
      <c r="AF664" s="0" t="n">
        <v>0.0120749040902814</v>
      </c>
      <c r="AG664" s="0" t="n">
        <v>0.0069129763392072</v>
      </c>
      <c r="AH664" s="0" t="n">
        <v>0.00956144696702264</v>
      </c>
      <c r="AI664" s="0" t="n">
        <v>0.0170196102769638</v>
      </c>
      <c r="AJ664" s="0" t="n">
        <v>6.11515847884985e-18</v>
      </c>
      <c r="AK664" s="0" t="n">
        <v>0</v>
      </c>
      <c r="AM664" s="0" t="n">
        <v>0.351705394972678</v>
      </c>
      <c r="AN664" s="0" t="n">
        <v>0.0471300375752724</v>
      </c>
      <c r="AP664" s="0" t="n">
        <v>0.0210374972675666</v>
      </c>
      <c r="AR664" s="0" t="n">
        <v>0.00676576118642472</v>
      </c>
      <c r="AS664" s="0" t="n">
        <v>0</v>
      </c>
      <c r="AT664" s="0" t="n">
        <v>0.0097008466479472</v>
      </c>
      <c r="AU664" s="0" t="n">
        <v>0.0124637026190587</v>
      </c>
      <c r="AV664" s="0" t="n">
        <v>0.014597159296236</v>
      </c>
      <c r="AW664" s="0" t="n">
        <v>0.0129473728992452</v>
      </c>
      <c r="AY664" s="0" t="n">
        <v>0.103470623903627</v>
      </c>
      <c r="AZ664" s="0" t="n">
        <v>1.00638627027618e-17</v>
      </c>
      <c r="BA664" s="0" t="n">
        <v>0</v>
      </c>
      <c r="BD664" s="0" t="n">
        <v>0.00577656826037865</v>
      </c>
      <c r="BE664" s="0" t="n">
        <v>0.00841270387836065</v>
      </c>
      <c r="BH664" s="0" t="n">
        <v>0.010394166757242</v>
      </c>
      <c r="BI664" s="0" t="n">
        <v>0.00379782854106135</v>
      </c>
      <c r="BJ664" s="0" t="n">
        <v>0.00843880868184929</v>
      </c>
      <c r="BK664" s="0" t="n">
        <v>0.351705394972678</v>
      </c>
      <c r="BL664" s="0" t="n">
        <v>0.373869944239684</v>
      </c>
      <c r="BN664" s="0" t="s">
        <v>164</v>
      </c>
      <c r="BO664" s="0" t="s">
        <v>14</v>
      </c>
      <c r="BP664" s="0" t="s">
        <v>1067</v>
      </c>
      <c r="BQ664" s="0" t="s">
        <v>44</v>
      </c>
      <c r="BR664" s="0" t="s">
        <v>324</v>
      </c>
    </row>
    <row r="665" spans="1:70">
      <c r="A665" s="0" t="s">
        <v>14</v>
      </c>
      <c r="B665" s="0" t="n">
        <v>251320</v>
      </c>
      <c r="C665" s="0" t="s">
        <v>157</v>
      </c>
      <c r="D665" s="16">
        <v>42791</v>
      </c>
      <c r="E665" s="0" t="s">
        <v>158</v>
      </c>
      <c r="F665" s="0" t="s">
        <v>159</v>
      </c>
      <c r="G665" s="0" t="s">
        <v>1004</v>
      </c>
      <c r="H665" s="0" t="n">
        <v>3</v>
      </c>
      <c r="I665" s="0" t="s">
        <v>177</v>
      </c>
      <c r="J665" s="0" t="s">
        <v>162</v>
      </c>
      <c r="L665" s="0" t="s">
        <v>1135</v>
      </c>
      <c r="M665" s="0" t="n">
        <v>5</v>
      </c>
      <c r="O665" s="17">
        <v>42791.4018287</v>
      </c>
      <c r="P665" s="17">
        <v>42791.4283796</v>
      </c>
      <c r="Q665" s="17">
        <v>43248</v>
      </c>
      <c r="S665" s="0" t="n">
        <v>1000</v>
      </c>
      <c r="T665" s="0" t="s">
        <v>1134</v>
      </c>
      <c r="U665" s="0" t="n">
        <v>1</v>
      </c>
      <c r="AC665" s="0" t="n">
        <v>1000</v>
      </c>
      <c r="AF665" s="0" t="n">
        <v>0.048618093576704</v>
      </c>
      <c r="AG665" s="0" t="n">
        <v>0.0183812841036736</v>
      </c>
      <c r="AH665" s="0" t="n">
        <v>0.0108616519781453</v>
      </c>
      <c r="AI665" s="0" t="n">
        <v>0.0232111188614105</v>
      </c>
      <c r="AJ665" s="0" t="n">
        <v>4.9820172899928e-18</v>
      </c>
      <c r="AK665" s="0" t="n">
        <v>0.0154460894681407</v>
      </c>
      <c r="AM665" s="0" t="n">
        <v>0.459333937451504</v>
      </c>
      <c r="AN665" s="0" t="n">
        <v>0.0793838848466986</v>
      </c>
      <c r="AP665" s="0" t="n">
        <v>0.0683438410855068</v>
      </c>
      <c r="AR665" s="0" t="n">
        <v>0.048191072178039</v>
      </c>
      <c r="AS665" s="0" t="n">
        <v>0</v>
      </c>
      <c r="AT665" s="0" t="n">
        <v>0.0186122617116076</v>
      </c>
      <c r="AU665" s="0" t="n">
        <v>0.018379538623286</v>
      </c>
      <c r="AV665" s="0" t="n">
        <v>0.0295509115563218</v>
      </c>
      <c r="AW665" s="0" t="n">
        <v>0.012995853701781</v>
      </c>
      <c r="AY665" s="0" t="n">
        <v>0.167124997237194</v>
      </c>
      <c r="AZ665" s="0" t="n">
        <v>0.00198580388439677</v>
      </c>
      <c r="BA665" s="0" t="n">
        <v>0.00258353676928224</v>
      </c>
      <c r="BD665" s="0" t="n">
        <v>0.0213500186959788</v>
      </c>
      <c r="BE665" s="0" t="n">
        <v>0.0349245808168907</v>
      </c>
      <c r="BH665" s="0" t="n">
        <v>0.0236726236063279</v>
      </c>
      <c r="BI665" s="0" t="n">
        <v>0.0121400968389117</v>
      </c>
      <c r="BJ665" s="0" t="n">
        <v>0.00901502421921121</v>
      </c>
      <c r="BK665" s="0" t="n">
        <v>0.57348982260835</v>
      </c>
      <c r="BL665" s="0" t="n">
        <v>0.610481622943243</v>
      </c>
      <c r="BN665" s="0" t="s">
        <v>164</v>
      </c>
      <c r="BO665" s="0" t="s">
        <v>14</v>
      </c>
      <c r="BP665" s="0" t="s">
        <v>1065</v>
      </c>
      <c r="BQ665" s="0" t="s">
        <v>190</v>
      </c>
      <c r="BR665" s="0" t="s">
        <v>191</v>
      </c>
    </row>
    <row r="666" spans="1:70">
      <c r="A666" s="0" t="s">
        <v>14</v>
      </c>
      <c r="B666" s="0" t="n">
        <v>251320</v>
      </c>
      <c r="C666" s="0" t="s">
        <v>157</v>
      </c>
      <c r="D666" s="16">
        <v>42791</v>
      </c>
      <c r="E666" s="0" t="s">
        <v>158</v>
      </c>
      <c r="F666" s="0" t="s">
        <v>159</v>
      </c>
      <c r="G666" s="0" t="s">
        <v>1004</v>
      </c>
      <c r="H666" s="0" t="n">
        <v>3</v>
      </c>
      <c r="I666" s="0" t="s">
        <v>177</v>
      </c>
      <c r="J666" s="0" t="s">
        <v>162</v>
      </c>
      <c r="L666" s="0" t="s">
        <v>1136</v>
      </c>
      <c r="M666" s="0" t="n">
        <v>10</v>
      </c>
      <c r="O666" s="17">
        <v>42791.4018287</v>
      </c>
      <c r="P666" s="17">
        <v>42791.4283796</v>
      </c>
      <c r="S666" s="0" t="n">
        <v>900</v>
      </c>
      <c r="T666" s="0" t="s">
        <v>1134</v>
      </c>
      <c r="U666" s="0" t="n">
        <v>1</v>
      </c>
      <c r="BO666" s="0" t="s">
        <v>14</v>
      </c>
      <c r="BP666" s="0" t="s">
        <v>1137</v>
      </c>
      <c r="BQ666" s="0" t="s">
        <v>44</v>
      </c>
      <c r="BR666" s="0" t="s">
        <v>324</v>
      </c>
    </row>
    <row r="667" spans="1:70">
      <c r="A667" s="0" t="s">
        <v>14</v>
      </c>
      <c r="B667" s="0" t="n">
        <v>251320</v>
      </c>
      <c r="C667" s="0" t="s">
        <v>157</v>
      </c>
      <c r="D667" s="16">
        <v>42791</v>
      </c>
      <c r="E667" s="0" t="s">
        <v>158</v>
      </c>
      <c r="F667" s="0" t="s">
        <v>159</v>
      </c>
      <c r="G667" s="0" t="s">
        <v>1004</v>
      </c>
      <c r="H667" s="0" t="n">
        <v>3</v>
      </c>
      <c r="I667" s="0" t="s">
        <v>177</v>
      </c>
      <c r="J667" s="0" t="s">
        <v>162</v>
      </c>
      <c r="L667" s="0" t="s">
        <v>1138</v>
      </c>
      <c r="M667" s="0" t="n">
        <v>20</v>
      </c>
      <c r="O667" s="17">
        <v>42791.4018287</v>
      </c>
      <c r="P667" s="17">
        <v>42791.4283796</v>
      </c>
      <c r="S667" s="0" t="n">
        <v>1000</v>
      </c>
      <c r="T667" s="0" t="s">
        <v>1134</v>
      </c>
      <c r="U667" s="0" t="n">
        <v>1</v>
      </c>
      <c r="BO667" s="0" t="s">
        <v>14</v>
      </c>
      <c r="BP667" s="0" t="s">
        <v>1067</v>
      </c>
      <c r="BQ667" s="0" t="s">
        <v>44</v>
      </c>
      <c r="BR667" s="0" t="s">
        <v>324</v>
      </c>
    </row>
    <row r="668" spans="1:70">
      <c r="A668" s="0" t="s">
        <v>14</v>
      </c>
      <c r="B668" s="0" t="n">
        <v>251320</v>
      </c>
      <c r="C668" s="0" t="s">
        <v>157</v>
      </c>
      <c r="D668" s="16">
        <v>42791</v>
      </c>
      <c r="E668" s="0" t="s">
        <v>158</v>
      </c>
      <c r="F668" s="0" t="s">
        <v>159</v>
      </c>
      <c r="G668" s="0" t="s">
        <v>1004</v>
      </c>
      <c r="H668" s="0" t="n">
        <v>3</v>
      </c>
      <c r="I668" s="0" t="s">
        <v>177</v>
      </c>
      <c r="J668" s="0" t="s">
        <v>162</v>
      </c>
      <c r="L668" s="0" t="s">
        <v>1139</v>
      </c>
      <c r="M668" s="0" t="n">
        <v>30</v>
      </c>
      <c r="O668" s="17">
        <v>42791.4018287</v>
      </c>
      <c r="P668" s="17">
        <v>42791.4283796</v>
      </c>
      <c r="S668" s="0" t="n">
        <v>1000</v>
      </c>
      <c r="T668" s="0" t="s">
        <v>1134</v>
      </c>
      <c r="U668" s="0" t="n">
        <v>1</v>
      </c>
      <c r="BO668" s="0" t="s">
        <v>14</v>
      </c>
      <c r="BP668" s="0" t="s">
        <v>1067</v>
      </c>
      <c r="BQ668" s="0" t="s">
        <v>44</v>
      </c>
      <c r="BR668" s="0" t="s">
        <v>324</v>
      </c>
    </row>
    <row r="669" spans="1:70">
      <c r="A669" s="0" t="s">
        <v>14</v>
      </c>
      <c r="B669" s="0" t="n">
        <v>251391</v>
      </c>
      <c r="C669" s="0" t="s">
        <v>157</v>
      </c>
      <c r="D669" s="16">
        <v>42793</v>
      </c>
      <c r="E669" s="0" t="s">
        <v>221</v>
      </c>
      <c r="F669" s="0" t="s">
        <v>159</v>
      </c>
      <c r="G669" s="0" t="s">
        <v>592</v>
      </c>
      <c r="H669" s="0" t="n">
        <v>3</v>
      </c>
      <c r="I669" s="0" t="s">
        <v>593</v>
      </c>
      <c r="J669" s="0" t="s">
        <v>162</v>
      </c>
      <c r="L669" s="0" t="s">
        <v>1140</v>
      </c>
      <c r="M669" s="0" t="n">
        <v>5</v>
      </c>
      <c r="O669" s="17">
        <v>42793.4906944</v>
      </c>
      <c r="P669" s="17">
        <v>42793.6778125</v>
      </c>
      <c r="T669" s="0" t="s">
        <v>1130</v>
      </c>
      <c r="U669" s="0" t="n">
        <v>1</v>
      </c>
      <c r="BO669" s="0" t="s">
        <v>14</v>
      </c>
      <c r="BP669" s="0" t="s">
        <v>238</v>
      </c>
      <c r="BQ669" s="0" t="s">
        <v>44</v>
      </c>
      <c r="BR669" s="0" t="s">
        <v>324</v>
      </c>
    </row>
    <row r="670" spans="1:70">
      <c r="A670" s="0" t="s">
        <v>14</v>
      </c>
      <c r="B670" s="0" t="n">
        <v>252033</v>
      </c>
      <c r="C670" s="0" t="s">
        <v>157</v>
      </c>
      <c r="D670" s="16">
        <v>42804</v>
      </c>
      <c r="E670" s="0" t="s">
        <v>158</v>
      </c>
      <c r="F670" s="0" t="s">
        <v>159</v>
      </c>
      <c r="G670" s="0" t="s">
        <v>549</v>
      </c>
      <c r="H670" s="0" t="n">
        <v>2</v>
      </c>
      <c r="I670" s="0" t="s">
        <v>550</v>
      </c>
      <c r="J670" s="0" t="s">
        <v>162</v>
      </c>
      <c r="L670" s="0" t="s">
        <v>1141</v>
      </c>
      <c r="M670" s="0" t="n">
        <v>0</v>
      </c>
      <c r="O670" s="17">
        <v>42804.4009491</v>
      </c>
      <c r="P670" s="17">
        <v>42804.4426736</v>
      </c>
      <c r="S670" s="0" t="n">
        <v>1000</v>
      </c>
      <c r="T670" s="0" t="s">
        <v>1142</v>
      </c>
      <c r="U670" s="0" t="n">
        <v>1</v>
      </c>
      <c r="BO670" s="0" t="s">
        <v>14</v>
      </c>
      <c r="BP670" s="0" t="s">
        <v>1067</v>
      </c>
      <c r="BQ670" s="0" t="s">
        <v>44</v>
      </c>
      <c r="BR670" s="0" t="s">
        <v>324</v>
      </c>
    </row>
    <row r="671" spans="1:70">
      <c r="A671" s="0" t="s">
        <v>14</v>
      </c>
      <c r="B671" s="0" t="n">
        <v>252033</v>
      </c>
      <c r="C671" s="0" t="s">
        <v>157</v>
      </c>
      <c r="D671" s="16">
        <v>42804</v>
      </c>
      <c r="E671" s="0" t="s">
        <v>158</v>
      </c>
      <c r="F671" s="0" t="s">
        <v>159</v>
      </c>
      <c r="G671" s="0" t="s">
        <v>549</v>
      </c>
      <c r="H671" s="0" t="n">
        <v>2</v>
      </c>
      <c r="I671" s="0" t="s">
        <v>550</v>
      </c>
      <c r="J671" s="0" t="s">
        <v>162</v>
      </c>
      <c r="L671" s="0" t="s">
        <v>1143</v>
      </c>
      <c r="M671" s="0" t="n">
        <v>5</v>
      </c>
      <c r="O671" s="17">
        <v>42804.4009491</v>
      </c>
      <c r="P671" s="17">
        <v>42804.4426736</v>
      </c>
      <c r="Q671" s="17">
        <v>43248</v>
      </c>
      <c r="S671" s="0" t="n">
        <v>1000</v>
      </c>
      <c r="T671" s="0" t="s">
        <v>1142</v>
      </c>
      <c r="U671" s="0" t="n">
        <v>1</v>
      </c>
      <c r="AC671" s="0" t="n">
        <v>1000</v>
      </c>
      <c r="AF671" s="0" t="n">
        <v>0.00399100661935623</v>
      </c>
      <c r="AG671" s="0" t="n">
        <v>0.00261886325545966</v>
      </c>
      <c r="AH671" s="0" t="n">
        <v>0</v>
      </c>
      <c r="AI671" s="0" t="n">
        <v>0.0129045539222013</v>
      </c>
      <c r="AJ671" s="0" t="n">
        <v>4.80974708520025e-18</v>
      </c>
      <c r="AK671" s="0" t="n">
        <v>0</v>
      </c>
      <c r="AM671" s="0" t="n">
        <v>0.280181626053377</v>
      </c>
      <c r="AN671" s="0" t="n">
        <v>0.0379589565793565</v>
      </c>
      <c r="AP671" s="0" t="n">
        <v>0.0191564880015022</v>
      </c>
      <c r="AR671" s="0" t="n">
        <v>0.00518461665595022</v>
      </c>
      <c r="AS671" s="0" t="n">
        <v>0</v>
      </c>
      <c r="AT671" s="0" t="n">
        <v>0.022645532852923</v>
      </c>
      <c r="AU671" s="0" t="n">
        <v>0.00970599868289422</v>
      </c>
      <c r="AV671" s="0" t="n">
        <v>0.00700452868557596</v>
      </c>
      <c r="AW671" s="0" t="n">
        <v>0.00257825448241743</v>
      </c>
      <c r="AY671" s="0" t="n">
        <v>0.0880167820993544</v>
      </c>
      <c r="AZ671" s="0" t="n">
        <v>0</v>
      </c>
      <c r="BA671" s="0" t="n">
        <v>0.00134783445279952</v>
      </c>
      <c r="BD671" s="0" t="n">
        <v>0.00634898633574785</v>
      </c>
      <c r="BE671" s="0" t="n">
        <v>0.00779982724000468</v>
      </c>
      <c r="BH671" s="0" t="n">
        <v>0.0063528789674358</v>
      </c>
      <c r="BI671" s="0" t="n">
        <v>0.00274823330744564</v>
      </c>
      <c r="BJ671" s="0" t="n">
        <v>0.0051365791065398</v>
      </c>
      <c r="BK671" s="0" t="n">
        <v>0.292463039950381</v>
      </c>
      <c r="BL671" s="0" t="n">
        <v>0.324814571486199</v>
      </c>
      <c r="BN671" s="0" t="s">
        <v>164</v>
      </c>
      <c r="BO671" s="0" t="s">
        <v>14</v>
      </c>
      <c r="BP671" s="0" t="s">
        <v>1065</v>
      </c>
      <c r="BQ671" s="0" t="s">
        <v>190</v>
      </c>
      <c r="BR671" s="0" t="s">
        <v>191</v>
      </c>
    </row>
    <row r="672" spans="1:70">
      <c r="A672" s="0" t="s">
        <v>14</v>
      </c>
      <c r="B672" s="0" t="n">
        <v>252033</v>
      </c>
      <c r="C672" s="0" t="s">
        <v>157</v>
      </c>
      <c r="D672" s="16">
        <v>42804</v>
      </c>
      <c r="E672" s="0" t="s">
        <v>158</v>
      </c>
      <c r="F672" s="0" t="s">
        <v>159</v>
      </c>
      <c r="G672" s="0" t="s">
        <v>549</v>
      </c>
      <c r="H672" s="0" t="n">
        <v>2</v>
      </c>
      <c r="I672" s="0" t="s">
        <v>550</v>
      </c>
      <c r="J672" s="0" t="s">
        <v>162</v>
      </c>
      <c r="L672" s="0" t="s">
        <v>1144</v>
      </c>
      <c r="M672" s="0" t="n">
        <v>10</v>
      </c>
      <c r="O672" s="17">
        <v>42804.4009491</v>
      </c>
      <c r="P672" s="17">
        <v>42804.4426736</v>
      </c>
      <c r="S672" s="0" t="n">
        <v>1000</v>
      </c>
      <c r="T672" s="0" t="s">
        <v>1142</v>
      </c>
      <c r="U672" s="0" t="n">
        <v>1</v>
      </c>
      <c r="BO672" s="0" t="s">
        <v>14</v>
      </c>
      <c r="BP672" s="0" t="s">
        <v>1067</v>
      </c>
      <c r="BQ672" s="0" t="s">
        <v>44</v>
      </c>
      <c r="BR672" s="0" t="s">
        <v>324</v>
      </c>
    </row>
    <row r="673" spans="1:70">
      <c r="A673" s="0" t="s">
        <v>14</v>
      </c>
      <c r="B673" s="0" t="n">
        <v>252033</v>
      </c>
      <c r="C673" s="0" t="s">
        <v>157</v>
      </c>
      <c r="D673" s="16">
        <v>42804</v>
      </c>
      <c r="E673" s="0" t="s">
        <v>158</v>
      </c>
      <c r="F673" s="0" t="s">
        <v>159</v>
      </c>
      <c r="G673" s="0" t="s">
        <v>549</v>
      </c>
      <c r="H673" s="0" t="n">
        <v>2</v>
      </c>
      <c r="I673" s="0" t="s">
        <v>550</v>
      </c>
      <c r="J673" s="0" t="s">
        <v>162</v>
      </c>
      <c r="L673" s="0" t="s">
        <v>1145</v>
      </c>
      <c r="M673" s="0" t="n">
        <v>20</v>
      </c>
      <c r="O673" s="17">
        <v>42804.4009491</v>
      </c>
      <c r="P673" s="17">
        <v>42804.4426736</v>
      </c>
      <c r="S673" s="0" t="n">
        <v>1000</v>
      </c>
      <c r="T673" s="0" t="s">
        <v>1142</v>
      </c>
      <c r="U673" s="0" t="n">
        <v>1</v>
      </c>
      <c r="BO673" s="0" t="s">
        <v>14</v>
      </c>
      <c r="BP673" s="0" t="s">
        <v>1067</v>
      </c>
      <c r="BQ673" s="0" t="s">
        <v>44</v>
      </c>
      <c r="BR673" s="0" t="s">
        <v>324</v>
      </c>
    </row>
    <row r="674" spans="1:70">
      <c r="A674" s="0" t="s">
        <v>14</v>
      </c>
      <c r="B674" s="0" t="n">
        <v>252033</v>
      </c>
      <c r="C674" s="0" t="s">
        <v>157</v>
      </c>
      <c r="D674" s="16">
        <v>42804</v>
      </c>
      <c r="E674" s="0" t="s">
        <v>158</v>
      </c>
      <c r="F674" s="0" t="s">
        <v>159</v>
      </c>
      <c r="G674" s="0" t="s">
        <v>549</v>
      </c>
      <c r="H674" s="0" t="n">
        <v>2</v>
      </c>
      <c r="I674" s="0" t="s">
        <v>550</v>
      </c>
      <c r="J674" s="0" t="s">
        <v>162</v>
      </c>
      <c r="L674" s="0" t="s">
        <v>1146</v>
      </c>
      <c r="M674" s="0" t="n">
        <v>30</v>
      </c>
      <c r="O674" s="17">
        <v>42804.4009491</v>
      </c>
      <c r="P674" s="17">
        <v>42804.4426736</v>
      </c>
      <c r="S674" s="0" t="n">
        <v>1000</v>
      </c>
      <c r="T674" s="0" t="s">
        <v>1142</v>
      </c>
      <c r="U674" s="0" t="n">
        <v>1</v>
      </c>
      <c r="BO674" s="0" t="s">
        <v>14</v>
      </c>
      <c r="BP674" s="0" t="s">
        <v>1067</v>
      </c>
      <c r="BQ674" s="0" t="s">
        <v>44</v>
      </c>
      <c r="BR674" s="0" t="s">
        <v>324</v>
      </c>
    </row>
    <row r="675" spans="1:70">
      <c r="A675" s="0" t="s">
        <v>14</v>
      </c>
      <c r="B675" s="0" t="n">
        <v>253003</v>
      </c>
      <c r="C675" s="0" t="s">
        <v>157</v>
      </c>
      <c r="D675" s="16">
        <v>42809</v>
      </c>
      <c r="E675" s="0" t="s">
        <v>158</v>
      </c>
      <c r="F675" s="0" t="s">
        <v>159</v>
      </c>
      <c r="G675" s="0" t="s">
        <v>658</v>
      </c>
      <c r="H675" s="0" t="n">
        <v>3</v>
      </c>
      <c r="I675" s="0" t="s">
        <v>177</v>
      </c>
      <c r="J675" s="0" t="s">
        <v>162</v>
      </c>
      <c r="L675" s="0" t="s">
        <v>1147</v>
      </c>
      <c r="M675" s="0" t="n">
        <v>0</v>
      </c>
      <c r="O675" s="17">
        <v>42809.3809954</v>
      </c>
      <c r="P675" s="17">
        <v>42809.4017593</v>
      </c>
      <c r="Q675" s="17">
        <v>43575</v>
      </c>
      <c r="S675" s="0" t="n">
        <v>1000</v>
      </c>
      <c r="T675" s="0" t="s">
        <v>981</v>
      </c>
      <c r="U675" s="0" t="n">
        <v>1</v>
      </c>
      <c r="AC675" s="0" t="n">
        <v>1</v>
      </c>
      <c r="AF675" s="0" t="n">
        <v>0.0107803380947321</v>
      </c>
      <c r="AG675" s="0" t="n">
        <v>0.0162221108411858</v>
      </c>
      <c r="AH675" s="0" t="n">
        <v>0.0206010641690552</v>
      </c>
      <c r="AI675" s="0" t="n">
        <v>0.02606110589083</v>
      </c>
      <c r="AJ675" s="0" t="n">
        <v>6.35544564781005e-18</v>
      </c>
      <c r="AK675" s="0" t="n">
        <v>0.122258216786907</v>
      </c>
      <c r="AM675" s="0" t="n">
        <v>2.45954950846748</v>
      </c>
      <c r="AN675" s="0" t="n">
        <v>0.0171619234182936</v>
      </c>
      <c r="AP675" s="0" t="n">
        <v>0.240772379189323</v>
      </c>
      <c r="AR675" s="0" t="n">
        <v>0.0877916848923092</v>
      </c>
      <c r="AS675" s="0" t="n">
        <v>0</v>
      </c>
      <c r="AT675" s="0" t="n">
        <v>0.116927783164737</v>
      </c>
      <c r="AU675" s="0" t="n">
        <v>0.142100792056576</v>
      </c>
      <c r="AV675" s="0" t="n">
        <v>0.103055961945072</v>
      </c>
      <c r="AW675" s="0" t="n">
        <v>0.0190976791046911</v>
      </c>
      <c r="AY675" s="0" t="n">
        <v>1.19660082399639</v>
      </c>
      <c r="AZ675" s="0" t="n">
        <v>1.04593090490853e-17</v>
      </c>
      <c r="BA675" s="0" t="n">
        <v>0</v>
      </c>
      <c r="BD675" s="0" t="n">
        <v>0.0100231537143343</v>
      </c>
      <c r="BE675" s="0" t="n">
        <v>0.0480093023824602</v>
      </c>
      <c r="BH675" s="0" t="n">
        <v>0.00340003210346314</v>
      </c>
      <c r="BI675" s="0" t="n">
        <v>0.0169510911795008</v>
      </c>
      <c r="BJ675" s="0" t="n">
        <v>0.00235455993050658</v>
      </c>
      <c r="BK675" s="0" t="n">
        <v>2.45954950846748</v>
      </c>
      <c r="BL675" s="0" t="n">
        <v>2.71857808368879</v>
      </c>
      <c r="BN675" s="0" t="s">
        <v>164</v>
      </c>
      <c r="BO675" s="0" t="s">
        <v>14</v>
      </c>
      <c r="BP675" s="0" t="s">
        <v>1067</v>
      </c>
      <c r="BQ675" s="0" t="s">
        <v>44</v>
      </c>
      <c r="BR675" s="0" t="s">
        <v>324</v>
      </c>
    </row>
    <row r="676" spans="1:70">
      <c r="A676" s="0" t="s">
        <v>14</v>
      </c>
      <c r="B676" s="0" t="n">
        <v>253003</v>
      </c>
      <c r="C676" s="0" t="s">
        <v>157</v>
      </c>
      <c r="D676" s="16">
        <v>42809</v>
      </c>
      <c r="E676" s="0" t="s">
        <v>158</v>
      </c>
      <c r="F676" s="0" t="s">
        <v>159</v>
      </c>
      <c r="G676" s="0" t="s">
        <v>658</v>
      </c>
      <c r="H676" s="0" t="n">
        <v>3</v>
      </c>
      <c r="I676" s="0" t="s">
        <v>177</v>
      </c>
      <c r="J676" s="0" t="s">
        <v>162</v>
      </c>
      <c r="L676" s="0" t="s">
        <v>1148</v>
      </c>
      <c r="M676" s="0" t="n">
        <v>5</v>
      </c>
      <c r="O676" s="17">
        <v>42809.3809954</v>
      </c>
      <c r="P676" s="17">
        <v>42809.4017593</v>
      </c>
      <c r="Q676" s="17">
        <v>43248</v>
      </c>
      <c r="S676" s="0" t="n">
        <v>1000</v>
      </c>
      <c r="T676" s="0" t="s">
        <v>981</v>
      </c>
      <c r="U676" s="0" t="n">
        <v>1</v>
      </c>
      <c r="AC676" s="0" t="n">
        <v>1000</v>
      </c>
      <c r="AF676" s="0" t="n">
        <v>0.0135483608122836</v>
      </c>
      <c r="AG676" s="0" t="n">
        <v>0.00251396545864207</v>
      </c>
      <c r="AH676" s="0" t="n">
        <v>0.0183877215308965</v>
      </c>
      <c r="AI676" s="0" t="n">
        <v>0.055561366099429</v>
      </c>
      <c r="AJ676" s="0" t="n">
        <v>4.61709408148366e-18</v>
      </c>
      <c r="AK676" s="0" t="n">
        <v>0.0661574926622232</v>
      </c>
      <c r="AM676" s="0" t="n">
        <v>1.55909485684234</v>
      </c>
      <c r="AN676" s="0" t="n">
        <v>0.0254312701094683</v>
      </c>
      <c r="AP676" s="0" t="n">
        <v>0.178061218687249</v>
      </c>
      <c r="AR676" s="0" t="n">
        <v>0</v>
      </c>
      <c r="AS676" s="0" t="n">
        <v>0.215070552583012</v>
      </c>
      <c r="AT676" s="0" t="n">
        <v>0.149391394699222</v>
      </c>
      <c r="AU676" s="0" t="n">
        <v>0.0788030419216576</v>
      </c>
      <c r="AV676" s="0" t="n">
        <v>0.0533072826175405</v>
      </c>
      <c r="AW676" s="0" t="n">
        <v>0.00693078520507142</v>
      </c>
      <c r="AY676" s="0" t="n">
        <v>0.757739147410205</v>
      </c>
      <c r="AZ676" s="0" t="n">
        <v>0</v>
      </c>
      <c r="BA676" s="0" t="n">
        <v>0</v>
      </c>
      <c r="BD676" s="0" t="n">
        <v>0.006770414444504</v>
      </c>
      <c r="BE676" s="0" t="n">
        <v>0.0545900902312511</v>
      </c>
      <c r="BH676" s="0" t="n">
        <v>0.0054235859177598</v>
      </c>
      <c r="BI676" s="0" t="n">
        <v>0.00608109756125942</v>
      </c>
      <c r="BJ676" s="0" t="n">
        <v>0.00579514529906768</v>
      </c>
      <c r="BK676" s="0" t="n">
        <v>1.77416540942535</v>
      </c>
      <c r="BL676" s="0" t="n">
        <v>2.00235984604623</v>
      </c>
      <c r="BN676" s="0" t="s">
        <v>164</v>
      </c>
      <c r="BO676" s="0" t="s">
        <v>14</v>
      </c>
      <c r="BP676" s="0" t="s">
        <v>1065</v>
      </c>
      <c r="BQ676" s="0" t="s">
        <v>190</v>
      </c>
      <c r="BR676" s="0" t="s">
        <v>191</v>
      </c>
    </row>
    <row r="677" spans="1:70">
      <c r="A677" s="0" t="s">
        <v>14</v>
      </c>
      <c r="B677" s="0" t="n">
        <v>253003</v>
      </c>
      <c r="C677" s="0" t="s">
        <v>157</v>
      </c>
      <c r="D677" s="16">
        <v>42809</v>
      </c>
      <c r="E677" s="0" t="s">
        <v>158</v>
      </c>
      <c r="F677" s="0" t="s">
        <v>159</v>
      </c>
      <c r="G677" s="0" t="s">
        <v>658</v>
      </c>
      <c r="H677" s="0" t="n">
        <v>3</v>
      </c>
      <c r="I677" s="0" t="s">
        <v>177</v>
      </c>
      <c r="J677" s="0" t="s">
        <v>162</v>
      </c>
      <c r="L677" s="0" t="s">
        <v>1149</v>
      </c>
      <c r="M677" s="0" t="n">
        <v>10</v>
      </c>
      <c r="O677" s="17">
        <v>42809.3809954</v>
      </c>
      <c r="P677" s="17">
        <v>42809.4017593</v>
      </c>
      <c r="S677" s="0" t="n">
        <v>1000</v>
      </c>
      <c r="T677" s="0" t="s">
        <v>981</v>
      </c>
      <c r="U677" s="0" t="n">
        <v>1</v>
      </c>
      <c r="BO677" s="0" t="s">
        <v>14</v>
      </c>
      <c r="BP677" s="0" t="s">
        <v>1067</v>
      </c>
      <c r="BQ677" s="0" t="s">
        <v>44</v>
      </c>
      <c r="BR677" s="0" t="s">
        <v>324</v>
      </c>
    </row>
    <row r="678" spans="1:70">
      <c r="A678" s="0" t="s">
        <v>14</v>
      </c>
      <c r="B678" s="0" t="n">
        <v>253003</v>
      </c>
      <c r="C678" s="0" t="s">
        <v>157</v>
      </c>
      <c r="D678" s="16">
        <v>42809</v>
      </c>
      <c r="E678" s="0" t="s">
        <v>158</v>
      </c>
      <c r="F678" s="0" t="s">
        <v>159</v>
      </c>
      <c r="G678" s="0" t="s">
        <v>658</v>
      </c>
      <c r="H678" s="0" t="n">
        <v>3</v>
      </c>
      <c r="I678" s="0" t="s">
        <v>177</v>
      </c>
      <c r="J678" s="0" t="s">
        <v>162</v>
      </c>
      <c r="L678" s="0" t="s">
        <v>1150</v>
      </c>
      <c r="M678" s="0" t="n">
        <v>20</v>
      </c>
      <c r="O678" s="17">
        <v>42809.3809954</v>
      </c>
      <c r="P678" s="17">
        <v>42809.4017593</v>
      </c>
      <c r="S678" s="0" t="n">
        <v>1000</v>
      </c>
      <c r="T678" s="0" t="s">
        <v>981</v>
      </c>
      <c r="U678" s="0" t="n">
        <v>1</v>
      </c>
      <c r="BO678" s="0" t="s">
        <v>14</v>
      </c>
      <c r="BP678" s="0" t="s">
        <v>1067</v>
      </c>
      <c r="BQ678" s="0" t="s">
        <v>44</v>
      </c>
      <c r="BR678" s="0" t="s">
        <v>324</v>
      </c>
    </row>
    <row r="679" spans="1:70">
      <c r="A679" s="0" t="s">
        <v>14</v>
      </c>
      <c r="B679" s="0" t="n">
        <v>253003</v>
      </c>
      <c r="C679" s="0" t="s">
        <v>157</v>
      </c>
      <c r="D679" s="16">
        <v>42809</v>
      </c>
      <c r="E679" s="0" t="s">
        <v>158</v>
      </c>
      <c r="F679" s="0" t="s">
        <v>159</v>
      </c>
      <c r="G679" s="0" t="s">
        <v>658</v>
      </c>
      <c r="H679" s="0" t="n">
        <v>3</v>
      </c>
      <c r="I679" s="0" t="s">
        <v>177</v>
      </c>
      <c r="J679" s="0" t="s">
        <v>162</v>
      </c>
      <c r="L679" s="0" t="s">
        <v>1151</v>
      </c>
      <c r="M679" s="0" t="n">
        <v>30</v>
      </c>
      <c r="O679" s="17">
        <v>42809.3809954</v>
      </c>
      <c r="P679" s="17">
        <v>42809.4017593</v>
      </c>
      <c r="S679" s="0" t="n">
        <v>1000</v>
      </c>
      <c r="T679" s="0" t="s">
        <v>981</v>
      </c>
      <c r="U679" s="0" t="n">
        <v>1</v>
      </c>
      <c r="BO679" s="0" t="s">
        <v>14</v>
      </c>
      <c r="BP679" s="0" t="s">
        <v>1067</v>
      </c>
      <c r="BQ679" s="0" t="s">
        <v>44</v>
      </c>
      <c r="BR679" s="0" t="s">
        <v>324</v>
      </c>
    </row>
    <row r="680" spans="1:70">
      <c r="A680" s="0" t="s">
        <v>14</v>
      </c>
      <c r="B680" s="0" t="n">
        <v>252913</v>
      </c>
      <c r="C680" s="0" t="s">
        <v>157</v>
      </c>
      <c r="D680" s="16">
        <v>42810</v>
      </c>
      <c r="E680" s="0" t="s">
        <v>221</v>
      </c>
      <c r="F680" s="0" t="s">
        <v>159</v>
      </c>
      <c r="G680" s="0" t="s">
        <v>641</v>
      </c>
      <c r="H680" s="0" t="n">
        <v>5</v>
      </c>
      <c r="I680" s="0" t="s">
        <v>223</v>
      </c>
      <c r="J680" s="0" t="s">
        <v>162</v>
      </c>
      <c r="L680" s="0" t="s">
        <v>1152</v>
      </c>
      <c r="M680" s="0" t="n">
        <v>0</v>
      </c>
      <c r="O680" s="17">
        <v>42810.4473032</v>
      </c>
      <c r="P680" s="17">
        <v>42810.6829977</v>
      </c>
      <c r="S680" s="0" t="n">
        <v>1000</v>
      </c>
      <c r="T680" s="0" t="s">
        <v>1097</v>
      </c>
      <c r="U680" s="0" t="n">
        <v>1</v>
      </c>
      <c r="BO680" s="0" t="s">
        <v>14</v>
      </c>
      <c r="BP680" s="0" t="s">
        <v>1153</v>
      </c>
      <c r="BQ680" s="0" t="s">
        <v>44</v>
      </c>
      <c r="BR680" s="0" t="s">
        <v>324</v>
      </c>
    </row>
    <row r="681" spans="1:70">
      <c r="A681" s="0" t="s">
        <v>14</v>
      </c>
      <c r="B681" s="0" t="n">
        <v>252913</v>
      </c>
      <c r="C681" s="0" t="s">
        <v>157</v>
      </c>
      <c r="D681" s="16">
        <v>42810</v>
      </c>
      <c r="E681" s="0" t="s">
        <v>221</v>
      </c>
      <c r="F681" s="0" t="s">
        <v>159</v>
      </c>
      <c r="G681" s="0" t="s">
        <v>641</v>
      </c>
      <c r="H681" s="0" t="n">
        <v>5</v>
      </c>
      <c r="I681" s="0" t="s">
        <v>223</v>
      </c>
      <c r="J681" s="0" t="s">
        <v>162</v>
      </c>
      <c r="L681" s="0" t="s">
        <v>1154</v>
      </c>
      <c r="M681" s="0" t="n">
        <v>5</v>
      </c>
      <c r="O681" s="17">
        <v>42810.4473032</v>
      </c>
      <c r="P681" s="17">
        <v>42810.6829977</v>
      </c>
      <c r="S681" s="0" t="n">
        <v>1000</v>
      </c>
      <c r="T681" s="0" t="s">
        <v>1097</v>
      </c>
      <c r="U681" s="0" t="n">
        <v>1</v>
      </c>
      <c r="BO681" s="0" t="s">
        <v>14</v>
      </c>
      <c r="BP681" s="0" t="s">
        <v>1153</v>
      </c>
      <c r="BQ681" s="0" t="s">
        <v>44</v>
      </c>
      <c r="BR681" s="0" t="s">
        <v>324</v>
      </c>
    </row>
    <row r="682" spans="1:70">
      <c r="A682" s="0" t="s">
        <v>14</v>
      </c>
      <c r="B682" s="0" t="n">
        <v>252913</v>
      </c>
      <c r="C682" s="0" t="s">
        <v>157</v>
      </c>
      <c r="D682" s="16">
        <v>42810</v>
      </c>
      <c r="E682" s="0" t="s">
        <v>221</v>
      </c>
      <c r="F682" s="0" t="s">
        <v>159</v>
      </c>
      <c r="G682" s="0" t="s">
        <v>641</v>
      </c>
      <c r="H682" s="0" t="n">
        <v>5</v>
      </c>
      <c r="I682" s="0" t="s">
        <v>223</v>
      </c>
      <c r="J682" s="0" t="s">
        <v>162</v>
      </c>
      <c r="L682" s="0" t="s">
        <v>1155</v>
      </c>
      <c r="M682" s="0" t="n">
        <v>10</v>
      </c>
      <c r="O682" s="17">
        <v>42810.4473032</v>
      </c>
      <c r="P682" s="17">
        <v>42810.6829977</v>
      </c>
      <c r="S682" s="0" t="n">
        <v>1000</v>
      </c>
      <c r="T682" s="0" t="s">
        <v>1097</v>
      </c>
      <c r="U682" s="0" t="n">
        <v>1</v>
      </c>
      <c r="BO682" s="0" t="s">
        <v>14</v>
      </c>
      <c r="BP682" s="0" t="s">
        <v>1153</v>
      </c>
      <c r="BQ682" s="0" t="s">
        <v>44</v>
      </c>
      <c r="BR682" s="0" t="s">
        <v>324</v>
      </c>
    </row>
    <row r="683" spans="1:70">
      <c r="A683" s="0" t="s">
        <v>14</v>
      </c>
      <c r="B683" s="0" t="n">
        <v>252913</v>
      </c>
      <c r="C683" s="0" t="s">
        <v>157</v>
      </c>
      <c r="D683" s="16">
        <v>42810</v>
      </c>
      <c r="E683" s="0" t="s">
        <v>221</v>
      </c>
      <c r="F683" s="0" t="s">
        <v>159</v>
      </c>
      <c r="G683" s="0" t="s">
        <v>641</v>
      </c>
      <c r="H683" s="0" t="n">
        <v>5</v>
      </c>
      <c r="I683" s="0" t="s">
        <v>223</v>
      </c>
      <c r="J683" s="0" t="s">
        <v>162</v>
      </c>
      <c r="L683" s="0" t="s">
        <v>1156</v>
      </c>
      <c r="M683" s="0" t="n">
        <v>20</v>
      </c>
      <c r="O683" s="17">
        <v>42810.4473032</v>
      </c>
      <c r="P683" s="17">
        <v>42810.6829977</v>
      </c>
      <c r="S683" s="0" t="n">
        <v>1000</v>
      </c>
      <c r="T683" s="0" t="s">
        <v>1097</v>
      </c>
      <c r="U683" s="0" t="n">
        <v>1</v>
      </c>
      <c r="BO683" s="0" t="s">
        <v>14</v>
      </c>
      <c r="BP683" s="0" t="s">
        <v>1153</v>
      </c>
      <c r="BQ683" s="0" t="s">
        <v>44</v>
      </c>
      <c r="BR683" s="0" t="s">
        <v>324</v>
      </c>
    </row>
    <row r="684" spans="1:70">
      <c r="A684" s="0" t="s">
        <v>14</v>
      </c>
      <c r="B684" s="0" t="n">
        <v>252913</v>
      </c>
      <c r="C684" s="0" t="s">
        <v>157</v>
      </c>
      <c r="D684" s="16">
        <v>42810</v>
      </c>
      <c r="E684" s="0" t="s">
        <v>221</v>
      </c>
      <c r="F684" s="0" t="s">
        <v>159</v>
      </c>
      <c r="G684" s="0" t="s">
        <v>641</v>
      </c>
      <c r="H684" s="0" t="n">
        <v>5</v>
      </c>
      <c r="I684" s="0" t="s">
        <v>223</v>
      </c>
      <c r="J684" s="0" t="s">
        <v>162</v>
      </c>
      <c r="L684" s="0" t="s">
        <v>1157</v>
      </c>
      <c r="M684" s="0" t="n">
        <v>30</v>
      </c>
      <c r="O684" s="17">
        <v>42810.4473032</v>
      </c>
      <c r="P684" s="17">
        <v>42810.6829977</v>
      </c>
      <c r="S684" s="0" t="n">
        <v>1000</v>
      </c>
      <c r="T684" s="0" t="s">
        <v>1097</v>
      </c>
      <c r="U684" s="0" t="n">
        <v>1</v>
      </c>
      <c r="BO684" s="0" t="s">
        <v>14</v>
      </c>
      <c r="BP684" s="0" t="s">
        <v>1153</v>
      </c>
      <c r="BQ684" s="0" t="s">
        <v>44</v>
      </c>
      <c r="BR684" s="0" t="s">
        <v>324</v>
      </c>
    </row>
    <row r="685" spans="1:70">
      <c r="A685" s="0" t="s">
        <v>14</v>
      </c>
      <c r="B685" s="0" t="n">
        <v>254223</v>
      </c>
      <c r="C685" s="0" t="s">
        <v>157</v>
      </c>
      <c r="D685" s="16">
        <v>42811</v>
      </c>
      <c r="E685" s="0" t="s">
        <v>221</v>
      </c>
      <c r="F685" s="0" t="s">
        <v>159</v>
      </c>
      <c r="G685" s="0" t="s">
        <v>592</v>
      </c>
      <c r="H685" s="0" t="n">
        <v>4</v>
      </c>
      <c r="I685" s="0" t="s">
        <v>593</v>
      </c>
      <c r="J685" s="0" t="s">
        <v>162</v>
      </c>
      <c r="L685" s="0" t="s">
        <v>1158</v>
      </c>
      <c r="M685" s="0" t="n">
        <v>5</v>
      </c>
      <c r="O685" s="17">
        <v>42811.5533681</v>
      </c>
      <c r="P685" s="17">
        <v>42811.5971644</v>
      </c>
      <c r="S685" s="0" t="n">
        <v>1000</v>
      </c>
      <c r="T685" s="0" t="s">
        <v>1159</v>
      </c>
      <c r="U685" s="0" t="n">
        <v>1</v>
      </c>
      <c r="BO685" s="0" t="s">
        <v>14</v>
      </c>
      <c r="BP685" s="0" t="s">
        <v>1160</v>
      </c>
      <c r="BQ685" s="0" t="s">
        <v>44</v>
      </c>
      <c r="BR685" s="0" t="s">
        <v>324</v>
      </c>
    </row>
    <row r="686" spans="1:70">
      <c r="A686" s="0" t="s">
        <v>14</v>
      </c>
      <c r="B686" s="0" t="n">
        <v>254354</v>
      </c>
      <c r="C686" s="0" t="s">
        <v>157</v>
      </c>
      <c r="D686" s="16">
        <v>42814</v>
      </c>
      <c r="E686" s="0" t="s">
        <v>221</v>
      </c>
      <c r="F686" s="0" t="s">
        <v>159</v>
      </c>
      <c r="G686" s="0" t="s">
        <v>728</v>
      </c>
      <c r="H686" s="0" t="n">
        <v>2</v>
      </c>
      <c r="I686" s="0" t="s">
        <v>583</v>
      </c>
      <c r="J686" s="0" t="s">
        <v>162</v>
      </c>
      <c r="L686" s="0" t="s">
        <v>1161</v>
      </c>
      <c r="M686" s="0" t="n">
        <v>5</v>
      </c>
      <c r="O686" s="17">
        <v>42814.5859491</v>
      </c>
      <c r="P686" s="17">
        <v>42814.5931481</v>
      </c>
      <c r="S686" s="0" t="n">
        <v>1000</v>
      </c>
      <c r="U686" s="0" t="n">
        <v>1</v>
      </c>
      <c r="BO686" s="0" t="s">
        <v>14</v>
      </c>
      <c r="BP686" s="0" t="s">
        <v>1153</v>
      </c>
      <c r="BQ686" s="0" t="s">
        <v>44</v>
      </c>
      <c r="BR686" s="0" t="s">
        <v>324</v>
      </c>
    </row>
    <row r="687" spans="1:70">
      <c r="A687" s="0" t="s">
        <v>14</v>
      </c>
      <c r="B687" s="0" t="n">
        <v>254366</v>
      </c>
      <c r="C687" s="0" t="s">
        <v>157</v>
      </c>
      <c r="D687" s="16">
        <v>42816</v>
      </c>
      <c r="E687" s="0" t="s">
        <v>221</v>
      </c>
      <c r="F687" s="0" t="s">
        <v>159</v>
      </c>
      <c r="G687" s="0" t="s">
        <v>595</v>
      </c>
      <c r="H687" s="0" t="n">
        <v>1</v>
      </c>
      <c r="I687" s="0" t="s">
        <v>596</v>
      </c>
      <c r="J687" s="0" t="s">
        <v>162</v>
      </c>
      <c r="L687" s="0" t="s">
        <v>1162</v>
      </c>
      <c r="M687" s="0" t="n">
        <v>5</v>
      </c>
      <c r="O687" s="17">
        <v>42816.3955556</v>
      </c>
      <c r="P687" s="17">
        <v>42816.4609144</v>
      </c>
      <c r="S687" s="0" t="n">
        <v>1000</v>
      </c>
      <c r="U687" s="0" t="n">
        <v>1</v>
      </c>
      <c r="BO687" s="0" t="s">
        <v>14</v>
      </c>
      <c r="BP687" s="0" t="s">
        <v>1163</v>
      </c>
      <c r="BQ687" s="0" t="s">
        <v>44</v>
      </c>
      <c r="BR687" s="0" t="s">
        <v>324</v>
      </c>
    </row>
    <row r="688" spans="1:70">
      <c r="A688" s="0" t="s">
        <v>14</v>
      </c>
      <c r="B688" s="0" t="n">
        <v>254368</v>
      </c>
      <c r="C688" s="0" t="s">
        <v>157</v>
      </c>
      <c r="D688" s="16">
        <v>42816</v>
      </c>
      <c r="E688" s="0" t="s">
        <v>221</v>
      </c>
      <c r="F688" s="0" t="s">
        <v>159</v>
      </c>
      <c r="G688" s="0" t="s">
        <v>595</v>
      </c>
      <c r="H688" s="0" t="n">
        <v>4</v>
      </c>
      <c r="I688" s="0" t="s">
        <v>1164</v>
      </c>
      <c r="J688" s="0" t="s">
        <v>162</v>
      </c>
      <c r="L688" s="0" t="s">
        <v>1165</v>
      </c>
      <c r="M688" s="0" t="n">
        <v>5</v>
      </c>
      <c r="O688" s="17">
        <v>42816.5306366</v>
      </c>
      <c r="P688" s="17">
        <v>42816.6071181</v>
      </c>
      <c r="S688" s="0" t="n">
        <v>1000</v>
      </c>
      <c r="U688" s="0" t="n">
        <v>1</v>
      </c>
      <c r="BO688" s="0" t="s">
        <v>14</v>
      </c>
      <c r="BP688" s="0" t="s">
        <v>1163</v>
      </c>
      <c r="BQ688" s="0" t="s">
        <v>44</v>
      </c>
      <c r="BR688" s="0" t="s">
        <v>324</v>
      </c>
    </row>
    <row r="689" spans="1:70">
      <c r="A689" s="0" t="s">
        <v>14</v>
      </c>
      <c r="B689" s="0" t="n">
        <v>254383</v>
      </c>
      <c r="C689" s="0" t="s">
        <v>157</v>
      </c>
      <c r="D689" s="16">
        <v>42818</v>
      </c>
      <c r="E689" s="0" t="s">
        <v>221</v>
      </c>
      <c r="F689" s="0" t="s">
        <v>159</v>
      </c>
      <c r="G689" s="0" t="s">
        <v>641</v>
      </c>
      <c r="H689" s="0" t="n">
        <v>1</v>
      </c>
      <c r="I689" s="0" t="s">
        <v>223</v>
      </c>
      <c r="J689" s="0" t="s">
        <v>162</v>
      </c>
      <c r="L689" s="0" t="s">
        <v>1166</v>
      </c>
      <c r="M689" s="0" t="n">
        <v>0</v>
      </c>
      <c r="O689" s="17">
        <v>42818.4389815</v>
      </c>
      <c r="P689" s="17">
        <v>42818.4396644</v>
      </c>
      <c r="S689" s="0" t="n">
        <v>1000</v>
      </c>
      <c r="T689" s="0" t="s">
        <v>1167</v>
      </c>
      <c r="U689" s="0" t="n">
        <v>1</v>
      </c>
      <c r="BO689" s="0" t="s">
        <v>14</v>
      </c>
      <c r="BP689" s="0" t="s">
        <v>1163</v>
      </c>
      <c r="BQ689" s="0" t="s">
        <v>44</v>
      </c>
      <c r="BR689" s="0" t="s">
        <v>324</v>
      </c>
    </row>
    <row r="690" spans="1:70">
      <c r="A690" s="0" t="s">
        <v>14</v>
      </c>
      <c r="B690" s="0" t="n">
        <v>254383</v>
      </c>
      <c r="C690" s="0" t="s">
        <v>157</v>
      </c>
      <c r="D690" s="16">
        <v>42818</v>
      </c>
      <c r="E690" s="0" t="s">
        <v>221</v>
      </c>
      <c r="F690" s="0" t="s">
        <v>159</v>
      </c>
      <c r="G690" s="0" t="s">
        <v>641</v>
      </c>
      <c r="H690" s="0" t="n">
        <v>1</v>
      </c>
      <c r="I690" s="0" t="s">
        <v>223</v>
      </c>
      <c r="J690" s="0" t="s">
        <v>162</v>
      </c>
      <c r="L690" s="0" t="s">
        <v>1168</v>
      </c>
      <c r="M690" s="0" t="n">
        <v>5</v>
      </c>
      <c r="O690" s="17">
        <v>42818.4389815</v>
      </c>
      <c r="P690" s="17">
        <v>42818.4396644</v>
      </c>
      <c r="S690" s="0" t="n">
        <v>1000</v>
      </c>
      <c r="T690" s="0" t="s">
        <v>1167</v>
      </c>
      <c r="U690" s="0" t="n">
        <v>1</v>
      </c>
      <c r="BO690" s="0" t="s">
        <v>14</v>
      </c>
      <c r="BP690" s="0" t="s">
        <v>1163</v>
      </c>
      <c r="BQ690" s="0" t="s">
        <v>44</v>
      </c>
      <c r="BR690" s="0" t="s">
        <v>324</v>
      </c>
    </row>
    <row r="691" spans="1:70">
      <c r="A691" s="0" t="s">
        <v>14</v>
      </c>
      <c r="B691" s="0" t="n">
        <v>254383</v>
      </c>
      <c r="C691" s="0" t="s">
        <v>157</v>
      </c>
      <c r="D691" s="16">
        <v>42818</v>
      </c>
      <c r="E691" s="0" t="s">
        <v>221</v>
      </c>
      <c r="F691" s="0" t="s">
        <v>159</v>
      </c>
      <c r="G691" s="0" t="s">
        <v>641</v>
      </c>
      <c r="H691" s="0" t="n">
        <v>1</v>
      </c>
      <c r="I691" s="0" t="s">
        <v>223</v>
      </c>
      <c r="J691" s="0" t="s">
        <v>162</v>
      </c>
      <c r="L691" s="0" t="s">
        <v>1169</v>
      </c>
      <c r="M691" s="0" t="n">
        <v>10</v>
      </c>
      <c r="O691" s="17">
        <v>42818.4389815</v>
      </c>
      <c r="P691" s="17">
        <v>42818.4396644</v>
      </c>
      <c r="S691" s="0" t="n">
        <v>1000</v>
      </c>
      <c r="T691" s="0" t="s">
        <v>1167</v>
      </c>
      <c r="U691" s="0" t="n">
        <v>1</v>
      </c>
      <c r="BO691" s="0" t="s">
        <v>14</v>
      </c>
      <c r="BP691" s="0" t="s">
        <v>1163</v>
      </c>
      <c r="BQ691" s="0" t="s">
        <v>44</v>
      </c>
      <c r="BR691" s="0" t="s">
        <v>324</v>
      </c>
    </row>
    <row r="692" spans="1:70">
      <c r="A692" s="0" t="s">
        <v>14</v>
      </c>
      <c r="B692" s="0" t="n">
        <v>254383</v>
      </c>
      <c r="C692" s="0" t="s">
        <v>157</v>
      </c>
      <c r="D692" s="16">
        <v>42818</v>
      </c>
      <c r="E692" s="0" t="s">
        <v>221</v>
      </c>
      <c r="F692" s="0" t="s">
        <v>159</v>
      </c>
      <c r="G692" s="0" t="s">
        <v>641</v>
      </c>
      <c r="H692" s="0" t="n">
        <v>1</v>
      </c>
      <c r="I692" s="0" t="s">
        <v>223</v>
      </c>
      <c r="J692" s="0" t="s">
        <v>162</v>
      </c>
      <c r="L692" s="0" t="s">
        <v>1170</v>
      </c>
      <c r="M692" s="0" t="n">
        <v>20</v>
      </c>
      <c r="O692" s="17">
        <v>42818.4389815</v>
      </c>
      <c r="P692" s="17">
        <v>42818.4396644</v>
      </c>
      <c r="S692" s="0" t="n">
        <v>1000</v>
      </c>
      <c r="T692" s="0" t="s">
        <v>1167</v>
      </c>
      <c r="U692" s="0" t="n">
        <v>1</v>
      </c>
      <c r="BO692" s="0" t="s">
        <v>14</v>
      </c>
      <c r="BP692" s="0" t="s">
        <v>1163</v>
      </c>
      <c r="BQ692" s="0" t="s">
        <v>44</v>
      </c>
      <c r="BR692" s="0" t="s">
        <v>324</v>
      </c>
    </row>
    <row r="693" spans="1:70">
      <c r="A693" s="0" t="s">
        <v>14</v>
      </c>
      <c r="B693" s="0" t="n">
        <v>254383</v>
      </c>
      <c r="C693" s="0" t="s">
        <v>157</v>
      </c>
      <c r="D693" s="16">
        <v>42818</v>
      </c>
      <c r="E693" s="0" t="s">
        <v>221</v>
      </c>
      <c r="F693" s="0" t="s">
        <v>159</v>
      </c>
      <c r="G693" s="0" t="s">
        <v>641</v>
      </c>
      <c r="H693" s="0" t="n">
        <v>1</v>
      </c>
      <c r="I693" s="0" t="s">
        <v>223</v>
      </c>
      <c r="J693" s="0" t="s">
        <v>162</v>
      </c>
      <c r="L693" s="0" t="s">
        <v>1171</v>
      </c>
      <c r="M693" s="0" t="n">
        <v>30</v>
      </c>
      <c r="O693" s="17">
        <v>42818.4389815</v>
      </c>
      <c r="P693" s="17">
        <v>42818.4396644</v>
      </c>
      <c r="S693" s="0" t="n">
        <v>1000</v>
      </c>
      <c r="T693" s="0" t="s">
        <v>1167</v>
      </c>
      <c r="U693" s="0" t="n">
        <v>1</v>
      </c>
      <c r="BO693" s="0" t="s">
        <v>14</v>
      </c>
      <c r="BP693" s="0" t="s">
        <v>1163</v>
      </c>
      <c r="BQ693" s="0" t="s">
        <v>44</v>
      </c>
      <c r="BR693" s="0" t="s">
        <v>324</v>
      </c>
    </row>
    <row r="694" spans="1:70">
      <c r="A694" s="0" t="s">
        <v>14</v>
      </c>
      <c r="B694" s="0" t="n">
        <v>254564</v>
      </c>
      <c r="C694" s="0" t="s">
        <v>157</v>
      </c>
      <c r="D694" s="16">
        <v>42824</v>
      </c>
      <c r="E694" s="0" t="s">
        <v>158</v>
      </c>
      <c r="F694" s="0" t="s">
        <v>159</v>
      </c>
      <c r="G694" s="0" t="s">
        <v>1004</v>
      </c>
      <c r="H694" s="0" t="n">
        <v>3</v>
      </c>
      <c r="I694" s="0" t="s">
        <v>177</v>
      </c>
      <c r="J694" s="0" t="s">
        <v>162</v>
      </c>
      <c r="L694" s="0" t="s">
        <v>1172</v>
      </c>
      <c r="M694" s="0" t="n">
        <v>0</v>
      </c>
      <c r="O694" s="17">
        <v>42824.3694444</v>
      </c>
      <c r="P694" s="17">
        <v>42824.3871181</v>
      </c>
      <c r="Q694" s="17">
        <v>43575</v>
      </c>
      <c r="S694" s="0" t="n">
        <v>1000</v>
      </c>
      <c r="T694" s="0" t="s">
        <v>1173</v>
      </c>
      <c r="U694" s="0" t="n">
        <v>1</v>
      </c>
      <c r="AC694" s="0" t="n">
        <v>1</v>
      </c>
      <c r="AF694" s="0" t="n">
        <v>0</v>
      </c>
      <c r="AG694" s="0" t="n">
        <v>0.00684317734089234</v>
      </c>
      <c r="AH694" s="0" t="n">
        <v>0.0400411357800178</v>
      </c>
      <c r="AI694" s="0" t="n">
        <v>0.0420370475868191</v>
      </c>
      <c r="AJ694" s="0" t="n">
        <v>6.02324632982112e-18</v>
      </c>
      <c r="AK694" s="0" t="n">
        <v>0.0926048062170674</v>
      </c>
      <c r="AM694" s="0" t="n">
        <v>2.01904878034404</v>
      </c>
      <c r="AN694" s="0" t="n">
        <v>0.00468619262797247</v>
      </c>
      <c r="AP694" s="0" t="n">
        <v>0.221476231701595</v>
      </c>
      <c r="AR694" s="0" t="n">
        <v>0.0551722729604976</v>
      </c>
      <c r="AS694" s="0" t="n">
        <v>0</v>
      </c>
      <c r="AT694" s="0" t="n">
        <v>0.139825473868947</v>
      </c>
      <c r="AU694" s="0" t="n">
        <v>0.102559689172001</v>
      </c>
      <c r="AV694" s="0" t="n">
        <v>0.0765260407135979</v>
      </c>
      <c r="AW694" s="0" t="n">
        <v>0.0184510230506245</v>
      </c>
      <c r="AY694" s="0" t="n">
        <v>0.811184836067355</v>
      </c>
      <c r="AZ694" s="0" t="n">
        <v>9.91260067877004e-18</v>
      </c>
      <c r="BA694" s="0" t="n">
        <v>0</v>
      </c>
      <c r="BD694" s="0" t="n">
        <v>0.00481087610967839</v>
      </c>
      <c r="BE694" s="0" t="n">
        <v>0</v>
      </c>
      <c r="BH694" s="0" t="n">
        <v>0.00217123853518201</v>
      </c>
      <c r="BI694" s="0" t="n">
        <v>0.00406372085344042</v>
      </c>
      <c r="BJ694" s="0" t="n">
        <v>0</v>
      </c>
      <c r="BK694" s="0" t="n">
        <v>2.01904878034404</v>
      </c>
      <c r="BL694" s="0" t="n">
        <v>2.26143394338499</v>
      </c>
      <c r="BN694" s="0" t="s">
        <v>164</v>
      </c>
      <c r="BO694" s="0" t="s">
        <v>14</v>
      </c>
      <c r="BP694" s="0" t="s">
        <v>1174</v>
      </c>
      <c r="BQ694" s="0" t="s">
        <v>44</v>
      </c>
      <c r="BR694" s="0" t="s">
        <v>324</v>
      </c>
    </row>
    <row r="695" spans="1:70">
      <c r="A695" s="0" t="s">
        <v>14</v>
      </c>
      <c r="B695" s="0" t="n">
        <v>254564</v>
      </c>
      <c r="C695" s="0" t="s">
        <v>157</v>
      </c>
      <c r="D695" s="16">
        <v>42824</v>
      </c>
      <c r="E695" s="0" t="s">
        <v>158</v>
      </c>
      <c r="F695" s="0" t="s">
        <v>159</v>
      </c>
      <c r="G695" s="0" t="s">
        <v>1004</v>
      </c>
      <c r="H695" s="0" t="n">
        <v>3</v>
      </c>
      <c r="I695" s="0" t="s">
        <v>177</v>
      </c>
      <c r="J695" s="0" t="s">
        <v>162</v>
      </c>
      <c r="L695" s="0" t="s">
        <v>1175</v>
      </c>
      <c r="M695" s="0" t="n">
        <v>5</v>
      </c>
      <c r="O695" s="17">
        <v>42824.3694444</v>
      </c>
      <c r="P695" s="17">
        <v>42824.3871181</v>
      </c>
      <c r="Q695" s="17">
        <v>43248</v>
      </c>
      <c r="S695" s="0" t="n">
        <v>1000</v>
      </c>
      <c r="T695" s="0" t="s">
        <v>1173</v>
      </c>
      <c r="U695" s="0" t="n">
        <v>1</v>
      </c>
      <c r="AC695" s="0" t="n">
        <v>1000</v>
      </c>
      <c r="AF695" s="0" t="n">
        <v>0.00281085737703515</v>
      </c>
      <c r="AG695" s="0" t="n">
        <v>0.00408675170504262</v>
      </c>
      <c r="AH695" s="0" t="n">
        <v>0.0280133882841115</v>
      </c>
      <c r="AI695" s="0" t="n">
        <v>0.0288899129364529</v>
      </c>
      <c r="AJ695" s="0" t="n">
        <v>4.43746183385455e-18</v>
      </c>
      <c r="AK695" s="0" t="n">
        <v>0.0409035171017931</v>
      </c>
      <c r="AM695" s="0" t="n">
        <v>0.932185998735697</v>
      </c>
      <c r="AN695" s="0" t="n">
        <v>0.00510350381359238</v>
      </c>
      <c r="AP695" s="0" t="n">
        <v>0.117223444846821</v>
      </c>
      <c r="AR695" s="0" t="n">
        <v>0</v>
      </c>
      <c r="AS695" s="0" t="n">
        <v>0.131020675191529</v>
      </c>
      <c r="AT695" s="0" t="n">
        <v>0.115625496448112</v>
      </c>
      <c r="AU695" s="0" t="n">
        <v>0.0567879288338008</v>
      </c>
      <c r="AV695" s="0" t="n">
        <v>0.0322775134138572</v>
      </c>
      <c r="AW695" s="0" t="n">
        <v>0.00510525724013501</v>
      </c>
      <c r="AY695" s="0" t="n">
        <v>0.396068486101089</v>
      </c>
      <c r="AZ695" s="0" t="n">
        <v>0</v>
      </c>
      <c r="BA695" s="0" t="n">
        <v>0</v>
      </c>
      <c r="BD695" s="0" t="n">
        <v>0.00434245089500659</v>
      </c>
      <c r="BE695" s="0" t="n">
        <v>0.00527914441258989</v>
      </c>
      <c r="BH695" s="0" t="n">
        <v>0.00244521159578279</v>
      </c>
      <c r="BI695" s="0" t="n">
        <v>0.00549919187603575</v>
      </c>
      <c r="BJ695" s="0" t="n">
        <v>0.00156243380680163</v>
      </c>
      <c r="BK695" s="0" t="n">
        <v>1.06320667392723</v>
      </c>
      <c r="BL695" s="0" t="n">
        <v>1.23562009920914</v>
      </c>
      <c r="BN695" s="0" t="s">
        <v>164</v>
      </c>
      <c r="BO695" s="0" t="s">
        <v>14</v>
      </c>
      <c r="BP695" s="0" t="s">
        <v>1176</v>
      </c>
      <c r="BQ695" s="0" t="s">
        <v>190</v>
      </c>
      <c r="BR695" s="0" t="s">
        <v>191</v>
      </c>
    </row>
    <row r="696" spans="1:70">
      <c r="A696" s="0" t="s">
        <v>14</v>
      </c>
      <c r="B696" s="0" t="n">
        <v>254564</v>
      </c>
      <c r="C696" s="0" t="s">
        <v>157</v>
      </c>
      <c r="D696" s="16">
        <v>42824</v>
      </c>
      <c r="E696" s="0" t="s">
        <v>158</v>
      </c>
      <c r="F696" s="0" t="s">
        <v>159</v>
      </c>
      <c r="G696" s="0" t="s">
        <v>1004</v>
      </c>
      <c r="H696" s="0" t="n">
        <v>3</v>
      </c>
      <c r="I696" s="0" t="s">
        <v>177</v>
      </c>
      <c r="J696" s="0" t="s">
        <v>162</v>
      </c>
      <c r="L696" s="0" t="s">
        <v>1177</v>
      </c>
      <c r="M696" s="0" t="n">
        <v>10</v>
      </c>
      <c r="O696" s="17">
        <v>42824.3694444</v>
      </c>
      <c r="P696" s="17">
        <v>42824.3871181</v>
      </c>
      <c r="S696" s="0" t="n">
        <v>1000</v>
      </c>
      <c r="T696" s="0" t="s">
        <v>1173</v>
      </c>
      <c r="U696" s="0" t="n">
        <v>1</v>
      </c>
      <c r="BO696" s="0" t="s">
        <v>14</v>
      </c>
      <c r="BP696" s="0" t="s">
        <v>1174</v>
      </c>
      <c r="BQ696" s="0" t="s">
        <v>44</v>
      </c>
      <c r="BR696" s="0" t="s">
        <v>324</v>
      </c>
    </row>
    <row r="697" spans="1:70">
      <c r="A697" s="0" t="s">
        <v>14</v>
      </c>
      <c r="B697" s="0" t="n">
        <v>254564</v>
      </c>
      <c r="C697" s="0" t="s">
        <v>157</v>
      </c>
      <c r="D697" s="16">
        <v>42824</v>
      </c>
      <c r="E697" s="0" t="s">
        <v>158</v>
      </c>
      <c r="F697" s="0" t="s">
        <v>159</v>
      </c>
      <c r="G697" s="0" t="s">
        <v>1004</v>
      </c>
      <c r="H697" s="0" t="n">
        <v>3</v>
      </c>
      <c r="I697" s="0" t="s">
        <v>177</v>
      </c>
      <c r="J697" s="0" t="s">
        <v>162</v>
      </c>
      <c r="L697" s="0" t="s">
        <v>1178</v>
      </c>
      <c r="M697" s="0" t="n">
        <v>20</v>
      </c>
      <c r="O697" s="17">
        <v>42824.3694444</v>
      </c>
      <c r="P697" s="17">
        <v>42824.3871181</v>
      </c>
      <c r="S697" s="0" t="n">
        <v>1000</v>
      </c>
      <c r="T697" s="0" t="s">
        <v>1173</v>
      </c>
      <c r="U697" s="0" t="n">
        <v>1</v>
      </c>
      <c r="BO697" s="0" t="s">
        <v>14</v>
      </c>
      <c r="BP697" s="0" t="s">
        <v>1174</v>
      </c>
      <c r="BQ697" s="0" t="s">
        <v>44</v>
      </c>
      <c r="BR697" s="0" t="s">
        <v>324</v>
      </c>
    </row>
    <row r="698" spans="1:70">
      <c r="A698" s="0" t="s">
        <v>14</v>
      </c>
      <c r="B698" s="0" t="n">
        <v>254564</v>
      </c>
      <c r="C698" s="0" t="s">
        <v>157</v>
      </c>
      <c r="D698" s="16">
        <v>42824</v>
      </c>
      <c r="E698" s="0" t="s">
        <v>158</v>
      </c>
      <c r="F698" s="0" t="s">
        <v>159</v>
      </c>
      <c r="G698" s="0" t="s">
        <v>1004</v>
      </c>
      <c r="H698" s="0" t="n">
        <v>3</v>
      </c>
      <c r="I698" s="0" t="s">
        <v>177</v>
      </c>
      <c r="J698" s="0" t="s">
        <v>162</v>
      </c>
      <c r="L698" s="0" t="s">
        <v>1179</v>
      </c>
      <c r="M698" s="0" t="n">
        <v>30</v>
      </c>
      <c r="O698" s="17">
        <v>42824.3694444</v>
      </c>
      <c r="P698" s="17">
        <v>42824.3871181</v>
      </c>
      <c r="S698" s="0" t="n">
        <v>1000</v>
      </c>
      <c r="T698" s="0" t="s">
        <v>1173</v>
      </c>
      <c r="U698" s="0" t="n">
        <v>1</v>
      </c>
      <c r="BO698" s="0" t="s">
        <v>14</v>
      </c>
      <c r="BP698" s="0" t="s">
        <v>1174</v>
      </c>
      <c r="BQ698" s="0" t="s">
        <v>44</v>
      </c>
      <c r="BR698" s="0" t="s">
        <v>324</v>
      </c>
    </row>
    <row r="699" spans="1:70">
      <c r="A699" s="0" t="s">
        <v>14</v>
      </c>
      <c r="B699" s="0" t="n">
        <v>255135</v>
      </c>
      <c r="C699" s="0" t="s">
        <v>157</v>
      </c>
      <c r="D699" s="16">
        <v>42832</v>
      </c>
      <c r="E699" s="0" t="s">
        <v>221</v>
      </c>
      <c r="F699" s="0" t="s">
        <v>159</v>
      </c>
      <c r="G699" s="0" t="s">
        <v>641</v>
      </c>
      <c r="H699" s="0" t="n">
        <v>5</v>
      </c>
      <c r="I699" s="0" t="s">
        <v>223</v>
      </c>
      <c r="J699" s="0" t="s">
        <v>162</v>
      </c>
      <c r="L699" s="0" t="s">
        <v>1180</v>
      </c>
      <c r="M699" s="0" t="n">
        <v>0</v>
      </c>
      <c r="O699" s="17">
        <v>42832.4060648</v>
      </c>
      <c r="P699" s="17">
        <v>42832.4144676</v>
      </c>
      <c r="S699" s="0" t="n">
        <v>1000</v>
      </c>
      <c r="T699" s="0" t="s">
        <v>1181</v>
      </c>
      <c r="U699" s="0" t="n">
        <v>1</v>
      </c>
      <c r="BO699" s="0" t="s">
        <v>14</v>
      </c>
      <c r="BP699" s="0" t="s">
        <v>1153</v>
      </c>
      <c r="BQ699" s="0" t="s">
        <v>44</v>
      </c>
      <c r="BR699" s="0" t="s">
        <v>324</v>
      </c>
    </row>
    <row r="700" spans="1:70">
      <c r="A700" s="0" t="s">
        <v>14</v>
      </c>
      <c r="B700" s="0" t="n">
        <v>255135</v>
      </c>
      <c r="C700" s="0" t="s">
        <v>157</v>
      </c>
      <c r="D700" s="16">
        <v>42832</v>
      </c>
      <c r="E700" s="0" t="s">
        <v>221</v>
      </c>
      <c r="F700" s="0" t="s">
        <v>159</v>
      </c>
      <c r="G700" s="0" t="s">
        <v>641</v>
      </c>
      <c r="H700" s="0" t="n">
        <v>5</v>
      </c>
      <c r="I700" s="0" t="s">
        <v>223</v>
      </c>
      <c r="J700" s="0" t="s">
        <v>162</v>
      </c>
      <c r="L700" s="0" t="s">
        <v>1182</v>
      </c>
      <c r="M700" s="0" t="n">
        <v>5</v>
      </c>
      <c r="O700" s="17">
        <v>42832.4060648</v>
      </c>
      <c r="P700" s="17">
        <v>42832.4144676</v>
      </c>
      <c r="S700" s="0" t="n">
        <v>1000</v>
      </c>
      <c r="T700" s="0" t="s">
        <v>1181</v>
      </c>
      <c r="U700" s="0" t="n">
        <v>1</v>
      </c>
      <c r="BO700" s="0" t="s">
        <v>14</v>
      </c>
      <c r="BP700" s="0" t="s">
        <v>1153</v>
      </c>
      <c r="BQ700" s="0" t="s">
        <v>44</v>
      </c>
      <c r="BR700" s="0" t="s">
        <v>324</v>
      </c>
    </row>
    <row r="701" spans="1:70">
      <c r="A701" s="0" t="s">
        <v>14</v>
      </c>
      <c r="B701" s="0" t="n">
        <v>255135</v>
      </c>
      <c r="C701" s="0" t="s">
        <v>157</v>
      </c>
      <c r="D701" s="16">
        <v>42832</v>
      </c>
      <c r="E701" s="0" t="s">
        <v>221</v>
      </c>
      <c r="F701" s="0" t="s">
        <v>159</v>
      </c>
      <c r="G701" s="0" t="s">
        <v>641</v>
      </c>
      <c r="H701" s="0" t="n">
        <v>5</v>
      </c>
      <c r="I701" s="0" t="s">
        <v>223</v>
      </c>
      <c r="J701" s="0" t="s">
        <v>162</v>
      </c>
      <c r="L701" s="0" t="s">
        <v>1183</v>
      </c>
      <c r="M701" s="0" t="n">
        <v>10</v>
      </c>
      <c r="O701" s="17">
        <v>42832.4060648</v>
      </c>
      <c r="P701" s="17">
        <v>42832.4144676</v>
      </c>
      <c r="S701" s="0" t="n">
        <v>1000</v>
      </c>
      <c r="T701" s="0" t="s">
        <v>1181</v>
      </c>
      <c r="U701" s="0" t="n">
        <v>1</v>
      </c>
      <c r="BO701" s="0" t="s">
        <v>14</v>
      </c>
      <c r="BP701" s="0" t="s">
        <v>1153</v>
      </c>
      <c r="BQ701" s="0" t="s">
        <v>44</v>
      </c>
      <c r="BR701" s="0" t="s">
        <v>324</v>
      </c>
    </row>
    <row r="702" spans="1:70">
      <c r="A702" s="0" t="s">
        <v>14</v>
      </c>
      <c r="B702" s="0" t="n">
        <v>255136</v>
      </c>
      <c r="C702" s="0" t="s">
        <v>157</v>
      </c>
      <c r="D702" s="16">
        <v>42832</v>
      </c>
      <c r="E702" s="0" t="s">
        <v>221</v>
      </c>
      <c r="F702" s="0" t="s">
        <v>159</v>
      </c>
      <c r="G702" s="0" t="s">
        <v>641</v>
      </c>
      <c r="H702" s="0" t="n">
        <v>6</v>
      </c>
      <c r="I702" s="0" t="s">
        <v>223</v>
      </c>
      <c r="J702" s="0" t="s">
        <v>162</v>
      </c>
      <c r="L702" s="0" t="s">
        <v>1184</v>
      </c>
      <c r="M702" s="0" t="n">
        <v>20</v>
      </c>
      <c r="O702" s="17">
        <v>42832.4433218</v>
      </c>
      <c r="P702" s="17">
        <v>42832.4443866</v>
      </c>
      <c r="S702" s="0" t="n">
        <v>1000</v>
      </c>
      <c r="T702" s="0" t="s">
        <v>1181</v>
      </c>
      <c r="U702" s="0" t="n">
        <v>1</v>
      </c>
      <c r="BO702" s="0" t="s">
        <v>14</v>
      </c>
      <c r="BP702" s="0" t="s">
        <v>1185</v>
      </c>
      <c r="BQ702" s="0" t="s">
        <v>44</v>
      </c>
      <c r="BR702" s="0" t="s">
        <v>324</v>
      </c>
    </row>
    <row r="703" spans="1:70">
      <c r="A703" s="0" t="s">
        <v>14</v>
      </c>
      <c r="B703" s="0" t="n">
        <v>255135</v>
      </c>
      <c r="C703" s="0" t="s">
        <v>157</v>
      </c>
      <c r="D703" s="16">
        <v>42832</v>
      </c>
      <c r="E703" s="0" t="s">
        <v>221</v>
      </c>
      <c r="F703" s="0" t="s">
        <v>159</v>
      </c>
      <c r="G703" s="0" t="s">
        <v>641</v>
      </c>
      <c r="H703" s="0" t="n">
        <v>5</v>
      </c>
      <c r="I703" s="0" t="s">
        <v>223</v>
      </c>
      <c r="J703" s="0" t="s">
        <v>162</v>
      </c>
      <c r="L703" s="0" t="s">
        <v>1186</v>
      </c>
      <c r="M703" s="0" t="n">
        <v>30</v>
      </c>
      <c r="O703" s="17">
        <v>42832.4060648</v>
      </c>
      <c r="P703" s="17">
        <v>42832.4144676</v>
      </c>
      <c r="S703" s="0" t="n">
        <v>1000</v>
      </c>
      <c r="T703" s="0" t="s">
        <v>1181</v>
      </c>
      <c r="U703" s="0" t="n">
        <v>1</v>
      </c>
      <c r="BO703" s="0" t="s">
        <v>14</v>
      </c>
      <c r="BP703" s="0" t="s">
        <v>1153</v>
      </c>
      <c r="BQ703" s="0" t="s">
        <v>44</v>
      </c>
      <c r="BR703" s="0" t="s">
        <v>324</v>
      </c>
    </row>
    <row r="704" spans="1:70">
      <c r="A704" s="0" t="s">
        <v>14</v>
      </c>
      <c r="B704" s="0" t="n">
        <v>255131</v>
      </c>
      <c r="C704" s="0" t="s">
        <v>157</v>
      </c>
      <c r="D704" s="16">
        <v>42832</v>
      </c>
      <c r="E704" s="0" t="s">
        <v>158</v>
      </c>
      <c r="F704" s="0" t="s">
        <v>159</v>
      </c>
      <c r="G704" s="0" t="s">
        <v>1187</v>
      </c>
      <c r="H704" s="0" t="n">
        <v>3</v>
      </c>
      <c r="I704" s="0" t="s">
        <v>177</v>
      </c>
      <c r="J704" s="0" t="s">
        <v>162</v>
      </c>
      <c r="L704" s="0" t="s">
        <v>1188</v>
      </c>
      <c r="M704" s="0" t="n">
        <v>0</v>
      </c>
      <c r="O704" s="17">
        <v>42832.3449421</v>
      </c>
      <c r="P704" s="17">
        <v>42832.390706</v>
      </c>
      <c r="Q704" s="17">
        <v>43575</v>
      </c>
      <c r="S704" s="0" t="n">
        <v>1000</v>
      </c>
      <c r="T704" s="0" t="s">
        <v>1189</v>
      </c>
      <c r="U704" s="0" t="n">
        <v>1</v>
      </c>
      <c r="AC704" s="0" t="n">
        <v>1</v>
      </c>
      <c r="AF704" s="0" t="n">
        <v>0</v>
      </c>
      <c r="AG704" s="0" t="n">
        <v>0.00594400554968456</v>
      </c>
      <c r="AH704" s="0" t="n">
        <v>0.0440401793297462</v>
      </c>
      <c r="AI704" s="0" t="n">
        <v>0.0387266689425568</v>
      </c>
      <c r="AJ704" s="0" t="n">
        <v>6.38123861731525e-18</v>
      </c>
      <c r="AK704" s="0" t="n">
        <v>0.0914530303849226</v>
      </c>
      <c r="AM704" s="0" t="n">
        <v>1.84465825211106</v>
      </c>
      <c r="AN704" s="0" t="n">
        <v>0.00460105937257134</v>
      </c>
      <c r="AP704" s="0" t="n">
        <v>0.208943430473048</v>
      </c>
      <c r="AR704" s="0" t="n">
        <v>0.0490986597467565</v>
      </c>
      <c r="AS704" s="0" t="n">
        <v>0</v>
      </c>
      <c r="AT704" s="0" t="n">
        <v>0.145975500189034</v>
      </c>
      <c r="AU704" s="0" t="n">
        <v>0.063220120977415</v>
      </c>
      <c r="AV704" s="0" t="n">
        <v>0.0646116267094136</v>
      </c>
      <c r="AW704" s="0" t="n">
        <v>0.00398351646950212</v>
      </c>
      <c r="AY704" s="0" t="n">
        <v>0.688338162901017</v>
      </c>
      <c r="AZ704" s="0" t="n">
        <v>1.0501757156472e-17</v>
      </c>
      <c r="BA704" s="0" t="n">
        <v>0</v>
      </c>
      <c r="BD704" s="0" t="n">
        <v>0.00345863096637555</v>
      </c>
      <c r="BE704" s="0" t="n">
        <v>0</v>
      </c>
      <c r="BH704" s="0" t="n">
        <v>0.00111307223921697</v>
      </c>
      <c r="BI704" s="0" t="n">
        <v>0</v>
      </c>
      <c r="BJ704" s="0" t="n">
        <v>0</v>
      </c>
      <c r="BK704" s="0" t="n">
        <v>1.84465825211106</v>
      </c>
      <c r="BL704" s="0" t="n">
        <v>2.05385387327751</v>
      </c>
      <c r="BN704" s="0" t="s">
        <v>164</v>
      </c>
      <c r="BO704" s="0" t="s">
        <v>14</v>
      </c>
      <c r="BP704" s="0" t="s">
        <v>1190</v>
      </c>
      <c r="BQ704" s="0" t="s">
        <v>44</v>
      </c>
      <c r="BR704" s="0" t="s">
        <v>324</v>
      </c>
    </row>
    <row r="705" spans="1:70">
      <c r="A705" s="0" t="s">
        <v>14</v>
      </c>
      <c r="B705" s="0" t="n">
        <v>255131</v>
      </c>
      <c r="C705" s="0" t="s">
        <v>157</v>
      </c>
      <c r="D705" s="16">
        <v>42832</v>
      </c>
      <c r="E705" s="0" t="s">
        <v>158</v>
      </c>
      <c r="F705" s="0" t="s">
        <v>159</v>
      </c>
      <c r="G705" s="0" t="s">
        <v>1187</v>
      </c>
      <c r="H705" s="0" t="n">
        <v>3</v>
      </c>
      <c r="I705" s="0" t="s">
        <v>177</v>
      </c>
      <c r="J705" s="0" t="s">
        <v>162</v>
      </c>
      <c r="L705" s="0" t="s">
        <v>1191</v>
      </c>
      <c r="M705" s="0" t="n">
        <v>5</v>
      </c>
      <c r="O705" s="17">
        <v>42832.3449421</v>
      </c>
      <c r="P705" s="17">
        <v>42832.390706</v>
      </c>
      <c r="Q705" s="17">
        <v>43248</v>
      </c>
      <c r="S705" s="0" t="n">
        <v>1000</v>
      </c>
      <c r="T705" s="0" t="s">
        <v>1189</v>
      </c>
      <c r="U705" s="0" t="n">
        <v>1</v>
      </c>
      <c r="AC705" s="0" t="n">
        <v>1000</v>
      </c>
      <c r="AF705" s="0" t="n">
        <v>0.00342960936617468</v>
      </c>
      <c r="AG705" s="0" t="n">
        <v>0.00136479422056456</v>
      </c>
      <c r="AH705" s="0" t="n">
        <v>0.0635619707591549</v>
      </c>
      <c r="AI705" s="0" t="n">
        <v>0.0592358136465474</v>
      </c>
      <c r="AJ705" s="0" t="n">
        <v>5.11957936446886e-18</v>
      </c>
      <c r="AK705" s="0" t="n">
        <v>0.108098383762759</v>
      </c>
      <c r="AM705" s="0" t="n">
        <v>2.29494433731224</v>
      </c>
      <c r="AN705" s="0" t="n">
        <v>0.00979501698578434</v>
      </c>
      <c r="AP705" s="0" t="n">
        <v>0.306306211592556</v>
      </c>
      <c r="AR705" s="0" t="n">
        <v>0</v>
      </c>
      <c r="AS705" s="0" t="n">
        <v>0.273256239522115</v>
      </c>
      <c r="AT705" s="0" t="n">
        <v>0.389573677748335</v>
      </c>
      <c r="AU705" s="0" t="n">
        <v>0.130835533586237</v>
      </c>
      <c r="AV705" s="0" t="n">
        <v>0.0713610337702781</v>
      </c>
      <c r="AW705" s="0" t="n">
        <v>0.005897202994375</v>
      </c>
      <c r="AY705" s="0" t="n">
        <v>0.892265603647887</v>
      </c>
      <c r="AZ705" s="0" t="n">
        <v>0</v>
      </c>
      <c r="BA705" s="0" t="n">
        <v>0</v>
      </c>
      <c r="BD705" s="0" t="n">
        <v>0.00362550045366667</v>
      </c>
      <c r="BE705" s="0" t="n">
        <v>0</v>
      </c>
      <c r="BH705" s="0" t="n">
        <v>0.00465255408802381</v>
      </c>
      <c r="BI705" s="0" t="n">
        <v>0.013208247712822</v>
      </c>
      <c r="BJ705" s="0" t="n">
        <v>0.00537029087086149</v>
      </c>
      <c r="BK705" s="0" t="n">
        <v>2.56820057683435</v>
      </c>
      <c r="BL705" s="0" t="n">
        <v>3.08860978816892</v>
      </c>
      <c r="BN705" s="0" t="s">
        <v>164</v>
      </c>
      <c r="BO705" s="0" t="s">
        <v>14</v>
      </c>
      <c r="BP705" s="0" t="s">
        <v>1192</v>
      </c>
      <c r="BQ705" s="0" t="s">
        <v>190</v>
      </c>
      <c r="BR705" s="0" t="s">
        <v>191</v>
      </c>
    </row>
    <row r="706" spans="1:70">
      <c r="A706" s="0" t="s">
        <v>14</v>
      </c>
      <c r="B706" s="0" t="n">
        <v>255131</v>
      </c>
      <c r="C706" s="0" t="s">
        <v>157</v>
      </c>
      <c r="D706" s="16">
        <v>42832</v>
      </c>
      <c r="E706" s="0" t="s">
        <v>158</v>
      </c>
      <c r="F706" s="0" t="s">
        <v>159</v>
      </c>
      <c r="G706" s="0" t="s">
        <v>1187</v>
      </c>
      <c r="H706" s="0" t="n">
        <v>3</v>
      </c>
      <c r="I706" s="0" t="s">
        <v>177</v>
      </c>
      <c r="J706" s="0" t="s">
        <v>162</v>
      </c>
      <c r="L706" s="0" t="s">
        <v>1193</v>
      </c>
      <c r="M706" s="0" t="n">
        <v>10</v>
      </c>
      <c r="O706" s="17">
        <v>42832.3449421</v>
      </c>
      <c r="P706" s="17">
        <v>42832.390706</v>
      </c>
      <c r="S706" s="0" t="n">
        <v>1000</v>
      </c>
      <c r="T706" s="0" t="s">
        <v>1189</v>
      </c>
      <c r="U706" s="0" t="n">
        <v>1</v>
      </c>
      <c r="BO706" s="0" t="s">
        <v>14</v>
      </c>
      <c r="BP706" s="0" t="s">
        <v>1190</v>
      </c>
      <c r="BQ706" s="0" t="s">
        <v>44</v>
      </c>
      <c r="BR706" s="0" t="s">
        <v>324</v>
      </c>
    </row>
    <row r="707" spans="1:70">
      <c r="A707" s="0" t="s">
        <v>14</v>
      </c>
      <c r="B707" s="0" t="n">
        <v>255131</v>
      </c>
      <c r="C707" s="0" t="s">
        <v>157</v>
      </c>
      <c r="D707" s="16">
        <v>42832</v>
      </c>
      <c r="E707" s="0" t="s">
        <v>158</v>
      </c>
      <c r="F707" s="0" t="s">
        <v>159</v>
      </c>
      <c r="G707" s="0" t="s">
        <v>1187</v>
      </c>
      <c r="H707" s="0" t="n">
        <v>3</v>
      </c>
      <c r="I707" s="0" t="s">
        <v>177</v>
      </c>
      <c r="J707" s="0" t="s">
        <v>162</v>
      </c>
      <c r="L707" s="0" t="s">
        <v>1194</v>
      </c>
      <c r="M707" s="0" t="n">
        <v>20</v>
      </c>
      <c r="O707" s="17">
        <v>42832.3449421</v>
      </c>
      <c r="P707" s="17">
        <v>42832.390706</v>
      </c>
      <c r="S707" s="0" t="n">
        <v>1000</v>
      </c>
      <c r="T707" s="0" t="s">
        <v>1189</v>
      </c>
      <c r="U707" s="0" t="n">
        <v>1</v>
      </c>
      <c r="BO707" s="0" t="s">
        <v>14</v>
      </c>
      <c r="BP707" s="0" t="s">
        <v>1190</v>
      </c>
      <c r="BQ707" s="0" t="s">
        <v>44</v>
      </c>
      <c r="BR707" s="0" t="s">
        <v>324</v>
      </c>
    </row>
    <row r="708" spans="1:70">
      <c r="A708" s="0" t="s">
        <v>14</v>
      </c>
      <c r="B708" s="0" t="n">
        <v>255131</v>
      </c>
      <c r="C708" s="0" t="s">
        <v>157</v>
      </c>
      <c r="D708" s="16">
        <v>42832</v>
      </c>
      <c r="E708" s="0" t="s">
        <v>158</v>
      </c>
      <c r="F708" s="0" t="s">
        <v>159</v>
      </c>
      <c r="G708" s="0" t="s">
        <v>1187</v>
      </c>
      <c r="H708" s="0" t="n">
        <v>3</v>
      </c>
      <c r="I708" s="0" t="s">
        <v>177</v>
      </c>
      <c r="J708" s="0" t="s">
        <v>162</v>
      </c>
      <c r="L708" s="0" t="s">
        <v>1195</v>
      </c>
      <c r="M708" s="0" t="n">
        <v>30</v>
      </c>
      <c r="O708" s="17">
        <v>42832.3449421</v>
      </c>
      <c r="P708" s="17">
        <v>42832.390706</v>
      </c>
      <c r="S708" s="0" t="n">
        <v>1000</v>
      </c>
      <c r="T708" s="0" t="s">
        <v>1189</v>
      </c>
      <c r="U708" s="0" t="n">
        <v>1</v>
      </c>
      <c r="BO708" s="0" t="s">
        <v>14</v>
      </c>
      <c r="BP708" s="0" t="s">
        <v>1190</v>
      </c>
      <c r="BQ708" s="0" t="s">
        <v>44</v>
      </c>
      <c r="BR708" s="0" t="s">
        <v>324</v>
      </c>
    </row>
    <row r="709" spans="1:70">
      <c r="A709" s="0" t="s">
        <v>14</v>
      </c>
      <c r="B709" s="0" t="n">
        <v>255157</v>
      </c>
      <c r="C709" s="0" t="s">
        <v>157</v>
      </c>
      <c r="D709" s="16">
        <v>42833</v>
      </c>
      <c r="E709" s="0" t="s">
        <v>221</v>
      </c>
      <c r="F709" s="0" t="s">
        <v>159</v>
      </c>
      <c r="G709" s="0" t="s">
        <v>595</v>
      </c>
      <c r="H709" s="0" t="n">
        <v>1</v>
      </c>
      <c r="I709" s="0" t="s">
        <v>596</v>
      </c>
      <c r="J709" s="0" t="s">
        <v>162</v>
      </c>
      <c r="L709" s="0" t="s">
        <v>1196</v>
      </c>
      <c r="M709" s="0" t="n">
        <v>5</v>
      </c>
      <c r="O709" s="17">
        <v>42833.4332755</v>
      </c>
      <c r="P709" s="17">
        <v>42833.457338</v>
      </c>
      <c r="S709" s="0" t="n">
        <v>1000</v>
      </c>
      <c r="T709" s="0" t="s">
        <v>1100</v>
      </c>
      <c r="U709" s="0" t="n">
        <v>1</v>
      </c>
      <c r="BO709" s="0" t="s">
        <v>14</v>
      </c>
      <c r="BP709" s="0" t="s">
        <v>1163</v>
      </c>
      <c r="BQ709" s="0" t="s">
        <v>44</v>
      </c>
      <c r="BR709" s="0" t="s">
        <v>324</v>
      </c>
    </row>
    <row r="710" spans="1:70">
      <c r="A710" s="0" t="s">
        <v>14</v>
      </c>
      <c r="B710" s="0" t="n">
        <v>255160</v>
      </c>
      <c r="C710" s="0" t="s">
        <v>157</v>
      </c>
      <c r="D710" s="16">
        <v>42833</v>
      </c>
      <c r="E710" s="0" t="s">
        <v>221</v>
      </c>
      <c r="F710" s="0" t="s">
        <v>159</v>
      </c>
      <c r="G710" s="0" t="s">
        <v>595</v>
      </c>
      <c r="H710" s="0" t="n">
        <v>5</v>
      </c>
      <c r="I710" s="0" t="s">
        <v>1164</v>
      </c>
      <c r="J710" s="0" t="s">
        <v>162</v>
      </c>
      <c r="L710" s="0" t="s">
        <v>1197</v>
      </c>
      <c r="M710" s="0" t="n">
        <v>5</v>
      </c>
      <c r="O710" s="17">
        <v>42833.615787</v>
      </c>
      <c r="P710" s="17">
        <v>42833.615787</v>
      </c>
      <c r="S710" s="0" t="n">
        <v>1000</v>
      </c>
      <c r="T710" s="0" t="s">
        <v>1100</v>
      </c>
      <c r="U710" s="0" t="n">
        <v>1</v>
      </c>
      <c r="BO710" s="0" t="s">
        <v>14</v>
      </c>
      <c r="BP710" s="0" t="s">
        <v>1163</v>
      </c>
      <c r="BQ710" s="0" t="s">
        <v>44</v>
      </c>
      <c r="BR710" s="0" t="s">
        <v>324</v>
      </c>
    </row>
    <row r="711" spans="1:70">
      <c r="A711" s="0" t="s">
        <v>14</v>
      </c>
      <c r="B711" s="0" t="n">
        <v>255176</v>
      </c>
      <c r="C711" s="0" t="s">
        <v>157</v>
      </c>
      <c r="D711" s="16">
        <v>42834</v>
      </c>
      <c r="E711" s="0" t="s">
        <v>221</v>
      </c>
      <c r="F711" s="0" t="s">
        <v>159</v>
      </c>
      <c r="G711" s="0" t="s">
        <v>592</v>
      </c>
      <c r="H711" s="0" t="n">
        <v>1</v>
      </c>
      <c r="I711" s="0" t="s">
        <v>593</v>
      </c>
      <c r="J711" s="0" t="s">
        <v>162</v>
      </c>
      <c r="L711" s="0" t="s">
        <v>1198</v>
      </c>
      <c r="M711" s="0" t="n">
        <v>5</v>
      </c>
      <c r="O711" s="17">
        <v>42834.5267593</v>
      </c>
      <c r="P711" s="17">
        <v>42834.5861343</v>
      </c>
      <c r="S711" s="0" t="n">
        <v>1000</v>
      </c>
      <c r="T711" s="0" t="s">
        <v>1100</v>
      </c>
      <c r="U711" s="0" t="n">
        <v>1</v>
      </c>
      <c r="BO711" s="0" t="s">
        <v>14</v>
      </c>
      <c r="BP711" s="0" t="s">
        <v>1163</v>
      </c>
      <c r="BQ711" s="0" t="s">
        <v>44</v>
      </c>
      <c r="BR711" s="0" t="s">
        <v>324</v>
      </c>
    </row>
    <row r="712" spans="1:70">
      <c r="A712" s="0" t="s">
        <v>14</v>
      </c>
      <c r="B712" s="0" t="n">
        <v>257047</v>
      </c>
      <c r="C712" s="0" t="s">
        <v>157</v>
      </c>
      <c r="D712" s="16">
        <v>42835</v>
      </c>
      <c r="E712" s="0" t="s">
        <v>158</v>
      </c>
      <c r="F712" s="0" t="s">
        <v>159</v>
      </c>
      <c r="G712" s="0" t="s">
        <v>1081</v>
      </c>
      <c r="H712" s="0" t="n">
        <v>2</v>
      </c>
      <c r="I712" s="0" t="s">
        <v>550</v>
      </c>
      <c r="J712" s="0" t="s">
        <v>162</v>
      </c>
      <c r="L712" s="0" t="s">
        <v>1199</v>
      </c>
      <c r="M712" s="0" t="n">
        <v>0</v>
      </c>
      <c r="O712" s="17">
        <v>42835.385625</v>
      </c>
      <c r="P712" s="17">
        <v>42835.4113542</v>
      </c>
      <c r="S712" s="0" t="n">
        <v>1000</v>
      </c>
      <c r="T712" s="0" t="s">
        <v>1023</v>
      </c>
      <c r="U712" s="0" t="n">
        <v>1</v>
      </c>
      <c r="BO712" s="0" t="s">
        <v>14</v>
      </c>
      <c r="BP712" s="0" t="s">
        <v>1190</v>
      </c>
      <c r="BQ712" s="0" t="s">
        <v>44</v>
      </c>
      <c r="BR712" s="0" t="s">
        <v>324</v>
      </c>
    </row>
    <row r="713" spans="1:70">
      <c r="A713" s="0" t="s">
        <v>14</v>
      </c>
      <c r="B713" s="0" t="n">
        <v>257047</v>
      </c>
      <c r="C713" s="0" t="s">
        <v>157</v>
      </c>
      <c r="D713" s="16">
        <v>42835</v>
      </c>
      <c r="E713" s="0" t="s">
        <v>158</v>
      </c>
      <c r="F713" s="0" t="s">
        <v>159</v>
      </c>
      <c r="G713" s="0" t="s">
        <v>1081</v>
      </c>
      <c r="H713" s="0" t="n">
        <v>2</v>
      </c>
      <c r="I713" s="0" t="s">
        <v>550</v>
      </c>
      <c r="J713" s="0" t="s">
        <v>162</v>
      </c>
      <c r="L713" s="0" t="s">
        <v>1200</v>
      </c>
      <c r="M713" s="0" t="n">
        <v>5</v>
      </c>
      <c r="O713" s="17">
        <v>42835.385625</v>
      </c>
      <c r="P713" s="17">
        <v>42835.4113542</v>
      </c>
      <c r="Q713" s="17">
        <v>43248</v>
      </c>
      <c r="S713" s="0" t="n">
        <v>1000</v>
      </c>
      <c r="T713" s="0" t="s">
        <v>1023</v>
      </c>
      <c r="U713" s="0" t="n">
        <v>1</v>
      </c>
      <c r="AC713" s="0" t="n">
        <v>1000</v>
      </c>
      <c r="AF713" s="0" t="n">
        <v>0.00105654466787336</v>
      </c>
      <c r="AG713" s="0" t="n">
        <v>0</v>
      </c>
      <c r="AH713" s="0" t="n">
        <v>0.0219580698721565</v>
      </c>
      <c r="AI713" s="0" t="n">
        <v>0.0197939778655442</v>
      </c>
      <c r="AJ713" s="0" t="n">
        <v>4.42124878685309e-18</v>
      </c>
      <c r="AK713" s="0" t="n">
        <v>0.026842219278664</v>
      </c>
      <c r="AM713" s="0" t="n">
        <v>0.569170023781008</v>
      </c>
      <c r="AN713" s="0" t="n">
        <v>0.0129577134687686</v>
      </c>
      <c r="AP713" s="0" t="n">
        <v>0.0616755306501383</v>
      </c>
      <c r="AR713" s="0" t="n">
        <v>0.0199797897938895</v>
      </c>
      <c r="AS713" s="0" t="n">
        <v>0</v>
      </c>
      <c r="AT713" s="0" t="n">
        <v>0.0754240699521404</v>
      </c>
      <c r="AU713" s="0" t="n">
        <v>0.0295236080169726</v>
      </c>
      <c r="AV713" s="0" t="n">
        <v>0.0162682891660595</v>
      </c>
      <c r="AW713" s="0" t="n">
        <v>0.00169184592968888</v>
      </c>
      <c r="AY713" s="0" t="n">
        <v>0.221747618038147</v>
      </c>
      <c r="AZ713" s="0" t="n">
        <v>0</v>
      </c>
      <c r="BA713" s="0" t="n">
        <v>0</v>
      </c>
      <c r="BD713" s="0" t="n">
        <v>0.00449236051894455</v>
      </c>
      <c r="BE713" s="0" t="n">
        <v>0</v>
      </c>
      <c r="BH713" s="0" t="n">
        <v>0.00111965375999249</v>
      </c>
      <c r="BI713" s="0" t="n">
        <v>0.00335963833605909</v>
      </c>
      <c r="BJ713" s="0" t="n">
        <v>0.00266632478807632</v>
      </c>
      <c r="BK713" s="0" t="n">
        <v>0.6164985119446</v>
      </c>
      <c r="BL713" s="0" t="n">
        <v>0.721446189913713</v>
      </c>
      <c r="BN713" s="0" t="s">
        <v>164</v>
      </c>
      <c r="BO713" s="0" t="s">
        <v>14</v>
      </c>
      <c r="BP713" s="0" t="s">
        <v>1192</v>
      </c>
      <c r="BQ713" s="0" t="s">
        <v>190</v>
      </c>
      <c r="BR713" s="0" t="s">
        <v>191</v>
      </c>
    </row>
    <row r="714" spans="1:70">
      <c r="A714" s="0" t="s">
        <v>14</v>
      </c>
      <c r="B714" s="0" t="n">
        <v>257047</v>
      </c>
      <c r="C714" s="0" t="s">
        <v>157</v>
      </c>
      <c r="D714" s="16">
        <v>42835</v>
      </c>
      <c r="E714" s="0" t="s">
        <v>158</v>
      </c>
      <c r="F714" s="0" t="s">
        <v>159</v>
      </c>
      <c r="G714" s="0" t="s">
        <v>1081</v>
      </c>
      <c r="H714" s="0" t="n">
        <v>2</v>
      </c>
      <c r="I714" s="0" t="s">
        <v>550</v>
      </c>
      <c r="J714" s="0" t="s">
        <v>162</v>
      </c>
      <c r="L714" s="0" t="s">
        <v>1201</v>
      </c>
      <c r="M714" s="0" t="n">
        <v>10</v>
      </c>
      <c r="O714" s="17">
        <v>42835.385625</v>
      </c>
      <c r="P714" s="17">
        <v>42835.4113542</v>
      </c>
      <c r="S714" s="0" t="n">
        <v>950</v>
      </c>
      <c r="T714" s="0" t="s">
        <v>1023</v>
      </c>
      <c r="U714" s="0" t="n">
        <v>1</v>
      </c>
      <c r="BO714" s="0" t="s">
        <v>14</v>
      </c>
      <c r="BP714" s="0" t="s">
        <v>1190</v>
      </c>
      <c r="BQ714" s="0" t="s">
        <v>44</v>
      </c>
      <c r="BR714" s="0" t="s">
        <v>324</v>
      </c>
    </row>
    <row r="715" spans="1:70">
      <c r="A715" s="0" t="s">
        <v>14</v>
      </c>
      <c r="B715" s="0" t="n">
        <v>257047</v>
      </c>
      <c r="C715" s="0" t="s">
        <v>157</v>
      </c>
      <c r="D715" s="16">
        <v>42835</v>
      </c>
      <c r="E715" s="0" t="s">
        <v>158</v>
      </c>
      <c r="F715" s="0" t="s">
        <v>159</v>
      </c>
      <c r="G715" s="0" t="s">
        <v>1081</v>
      </c>
      <c r="H715" s="0" t="n">
        <v>2</v>
      </c>
      <c r="I715" s="0" t="s">
        <v>550</v>
      </c>
      <c r="J715" s="0" t="s">
        <v>162</v>
      </c>
      <c r="L715" s="0" t="s">
        <v>1202</v>
      </c>
      <c r="M715" s="0" t="n">
        <v>20</v>
      </c>
      <c r="O715" s="17">
        <v>42835.385625</v>
      </c>
      <c r="P715" s="17">
        <v>42835.4113542</v>
      </c>
      <c r="S715" s="0" t="n">
        <v>1000</v>
      </c>
      <c r="T715" s="0" t="s">
        <v>1023</v>
      </c>
      <c r="U715" s="0" t="n">
        <v>1</v>
      </c>
      <c r="BO715" s="0" t="s">
        <v>14</v>
      </c>
      <c r="BP715" s="0" t="s">
        <v>1190</v>
      </c>
      <c r="BQ715" s="0" t="s">
        <v>44</v>
      </c>
      <c r="BR715" s="0" t="s">
        <v>324</v>
      </c>
    </row>
    <row r="716" spans="1:70">
      <c r="A716" s="0" t="s">
        <v>14</v>
      </c>
      <c r="B716" s="0" t="n">
        <v>257047</v>
      </c>
      <c r="C716" s="0" t="s">
        <v>157</v>
      </c>
      <c r="D716" s="16">
        <v>42835</v>
      </c>
      <c r="E716" s="0" t="s">
        <v>158</v>
      </c>
      <c r="F716" s="0" t="s">
        <v>159</v>
      </c>
      <c r="G716" s="0" t="s">
        <v>1081</v>
      </c>
      <c r="H716" s="0" t="n">
        <v>2</v>
      </c>
      <c r="I716" s="0" t="s">
        <v>550</v>
      </c>
      <c r="J716" s="0" t="s">
        <v>162</v>
      </c>
      <c r="L716" s="0" t="s">
        <v>1203</v>
      </c>
      <c r="M716" s="0" t="n">
        <v>30</v>
      </c>
      <c r="O716" s="17">
        <v>42835.385625</v>
      </c>
      <c r="P716" s="17">
        <v>42835.4113542</v>
      </c>
      <c r="S716" s="0" t="n">
        <v>1000</v>
      </c>
      <c r="T716" s="0" t="s">
        <v>1023</v>
      </c>
      <c r="U716" s="0" t="n">
        <v>1</v>
      </c>
      <c r="BO716" s="0" t="s">
        <v>14</v>
      </c>
      <c r="BP716" s="0" t="s">
        <v>1190</v>
      </c>
      <c r="BQ716" s="0" t="s">
        <v>44</v>
      </c>
      <c r="BR716" s="0" t="s">
        <v>324</v>
      </c>
    </row>
    <row r="717" spans="1:70">
      <c r="A717" s="0" t="s">
        <v>14</v>
      </c>
      <c r="B717" s="0" t="n">
        <v>260846</v>
      </c>
      <c r="C717" s="0" t="s">
        <v>157</v>
      </c>
      <c r="D717" s="16">
        <v>42836</v>
      </c>
      <c r="E717" s="0" t="s">
        <v>158</v>
      </c>
      <c r="F717" s="0" t="s">
        <v>159</v>
      </c>
      <c r="G717" s="0" t="s">
        <v>1204</v>
      </c>
      <c r="H717" s="0" t="n">
        <v>3</v>
      </c>
      <c r="I717" s="0" t="s">
        <v>177</v>
      </c>
      <c r="J717" s="0" t="s">
        <v>162</v>
      </c>
      <c r="L717" s="0" t="s">
        <v>1205</v>
      </c>
      <c r="M717" s="0" t="n">
        <v>0</v>
      </c>
      <c r="O717" s="17">
        <v>42836.3554861</v>
      </c>
      <c r="P717" s="17">
        <v>42836.3776157</v>
      </c>
      <c r="Q717" s="17">
        <v>43575</v>
      </c>
      <c r="S717" s="0" t="n">
        <v>1000</v>
      </c>
      <c r="T717" s="0" t="s">
        <v>1189</v>
      </c>
      <c r="U717" s="0" t="n">
        <v>1</v>
      </c>
      <c r="AC717" s="0" t="n">
        <v>1</v>
      </c>
      <c r="AF717" s="0" t="n">
        <v>0</v>
      </c>
      <c r="AG717" s="0" t="n">
        <v>0</v>
      </c>
      <c r="AH717" s="0" t="n">
        <v>0.0148722606505975</v>
      </c>
      <c r="AI717" s="0" t="n">
        <v>0.0179194744567536</v>
      </c>
      <c r="AJ717" s="0" t="n">
        <v>6.49008842547074e-18</v>
      </c>
      <c r="AK717" s="0" t="n">
        <v>0</v>
      </c>
      <c r="AM717" s="0" t="n">
        <v>0.391483399933935</v>
      </c>
      <c r="AN717" s="0" t="n">
        <v>0.00679418222837457</v>
      </c>
      <c r="AP717" s="0" t="n">
        <v>0.0291131173991377</v>
      </c>
      <c r="AR717" s="0" t="n">
        <v>0.0183253303776772</v>
      </c>
      <c r="AS717" s="0" t="n">
        <v>0</v>
      </c>
      <c r="AT717" s="0" t="n">
        <v>0.0272415576691962</v>
      </c>
      <c r="AU717" s="0" t="n">
        <v>0.0117605335770951</v>
      </c>
      <c r="AV717" s="0" t="n">
        <v>0.0123350046608685</v>
      </c>
      <c r="AW717" s="0" t="n">
        <v>0.00442509807312981</v>
      </c>
      <c r="AY717" s="0" t="n">
        <v>0.15484665939686</v>
      </c>
      <c r="AZ717" s="0" t="n">
        <v>1.06808938915685e-17</v>
      </c>
      <c r="BA717" s="0" t="n">
        <v>0</v>
      </c>
      <c r="BD717" s="0" t="n">
        <v>0</v>
      </c>
      <c r="BE717" s="0" t="n">
        <v>0.0103940852350183</v>
      </c>
      <c r="BH717" s="0" t="n">
        <v>0</v>
      </c>
      <c r="BI717" s="0" t="n">
        <v>0</v>
      </c>
      <c r="BJ717" s="0" t="n">
        <v>0</v>
      </c>
      <c r="BK717" s="0" t="n">
        <v>0.391483399933935</v>
      </c>
      <c r="BL717" s="0" t="n">
        <v>0.430485491180227</v>
      </c>
      <c r="BN717" s="0" t="s">
        <v>164</v>
      </c>
      <c r="BO717" s="0" t="s">
        <v>14</v>
      </c>
      <c r="BP717" s="0" t="s">
        <v>1190</v>
      </c>
      <c r="BQ717" s="0" t="s">
        <v>44</v>
      </c>
      <c r="BR717" s="0" t="s">
        <v>324</v>
      </c>
    </row>
    <row r="718" spans="1:70">
      <c r="A718" s="0" t="s">
        <v>14</v>
      </c>
      <c r="B718" s="0" t="n">
        <v>260846</v>
      </c>
      <c r="C718" s="0" t="s">
        <v>157</v>
      </c>
      <c r="D718" s="16">
        <v>42836</v>
      </c>
      <c r="E718" s="0" t="s">
        <v>158</v>
      </c>
      <c r="F718" s="0" t="s">
        <v>159</v>
      </c>
      <c r="G718" s="0" t="s">
        <v>1204</v>
      </c>
      <c r="H718" s="0" t="n">
        <v>3</v>
      </c>
      <c r="I718" s="0" t="s">
        <v>177</v>
      </c>
      <c r="J718" s="0" t="s">
        <v>162</v>
      </c>
      <c r="L718" s="0" t="s">
        <v>1206</v>
      </c>
      <c r="M718" s="0" t="n">
        <v>5</v>
      </c>
      <c r="O718" s="17">
        <v>42836.3554861</v>
      </c>
      <c r="P718" s="17">
        <v>42836.3776157</v>
      </c>
      <c r="Q718" s="17">
        <v>43248</v>
      </c>
      <c r="S718" s="0" t="n">
        <v>800</v>
      </c>
      <c r="T718" s="0" t="s">
        <v>1189</v>
      </c>
      <c r="U718" s="0" t="n">
        <v>1</v>
      </c>
      <c r="AC718" s="0" t="n">
        <v>800</v>
      </c>
      <c r="AF718" s="0" t="n">
        <v>0.00177337332432246</v>
      </c>
      <c r="AG718" s="0" t="n">
        <v>0</v>
      </c>
      <c r="AH718" s="0" t="n">
        <v>0.0274118009364704</v>
      </c>
      <c r="AI718" s="0" t="n">
        <v>0.0167572583860408</v>
      </c>
      <c r="AJ718" s="0" t="n">
        <v>5.48838259144129e-18</v>
      </c>
      <c r="AK718" s="0" t="n">
        <v>0</v>
      </c>
      <c r="AM718" s="0" t="n">
        <v>0.347047962054492</v>
      </c>
      <c r="AN718" s="0" t="n">
        <v>0.0104281009025346</v>
      </c>
      <c r="AP718" s="0" t="n">
        <v>0.0368536938599257</v>
      </c>
      <c r="AR718" s="0" t="n">
        <v>0.00984797031717171</v>
      </c>
      <c r="AS718" s="0" t="n">
        <v>0</v>
      </c>
      <c r="AT718" s="0" t="n">
        <v>0.0440127075417672</v>
      </c>
      <c r="AU718" s="0" t="n">
        <v>0.0150482890737661</v>
      </c>
      <c r="AV718" s="0" t="n">
        <v>0.011107658647015</v>
      </c>
      <c r="AW718" s="0" t="n">
        <v>0.0018979811105968</v>
      </c>
      <c r="AY718" s="0" t="n">
        <v>0.13961781649615</v>
      </c>
      <c r="AZ718" s="0" t="n">
        <v>0</v>
      </c>
      <c r="BA718" s="0" t="n">
        <v>0</v>
      </c>
      <c r="BD718" s="0" t="n">
        <v>0</v>
      </c>
      <c r="BE718" s="0" t="n">
        <v>0.00720707350930543</v>
      </c>
      <c r="BH718" s="0" t="n">
        <v>0.00140573921888317</v>
      </c>
      <c r="BI718" s="0" t="n">
        <v>0.0034208648388896</v>
      </c>
      <c r="BJ718" s="0" t="n">
        <v>0.00172135897072596</v>
      </c>
      <c r="BK718" s="0" t="n">
        <v>0.37037601261958</v>
      </c>
      <c r="BL718" s="0" t="n">
        <v>0.429437009235113</v>
      </c>
      <c r="BN718" s="0" t="s">
        <v>164</v>
      </c>
      <c r="BO718" s="0" t="s">
        <v>14</v>
      </c>
      <c r="BP718" s="0" t="s">
        <v>1192</v>
      </c>
      <c r="BQ718" s="0" t="s">
        <v>190</v>
      </c>
      <c r="BR718" s="0" t="s">
        <v>191</v>
      </c>
    </row>
    <row r="719" spans="1:70">
      <c r="A719" s="0" t="s">
        <v>14</v>
      </c>
      <c r="B719" s="0" t="n">
        <v>260846</v>
      </c>
      <c r="C719" s="0" t="s">
        <v>157</v>
      </c>
      <c r="D719" s="16">
        <v>42836</v>
      </c>
      <c r="E719" s="0" t="s">
        <v>158</v>
      </c>
      <c r="F719" s="0" t="s">
        <v>159</v>
      </c>
      <c r="G719" s="0" t="s">
        <v>1204</v>
      </c>
      <c r="H719" s="0" t="n">
        <v>3</v>
      </c>
      <c r="I719" s="0" t="s">
        <v>177</v>
      </c>
      <c r="J719" s="0" t="s">
        <v>162</v>
      </c>
      <c r="L719" s="0" t="s">
        <v>1207</v>
      </c>
      <c r="M719" s="0" t="n">
        <v>10</v>
      </c>
      <c r="O719" s="17">
        <v>42836.3554861</v>
      </c>
      <c r="P719" s="17">
        <v>42836.3776157</v>
      </c>
      <c r="S719" s="0" t="n">
        <v>1000</v>
      </c>
      <c r="T719" s="0" t="s">
        <v>1189</v>
      </c>
      <c r="U719" s="0" t="n">
        <v>1</v>
      </c>
      <c r="BO719" s="0" t="s">
        <v>14</v>
      </c>
      <c r="BP719" s="0" t="s">
        <v>1190</v>
      </c>
      <c r="BQ719" s="0" t="s">
        <v>44</v>
      </c>
      <c r="BR719" s="0" t="s">
        <v>324</v>
      </c>
    </row>
    <row r="720" spans="1:70">
      <c r="A720" s="0" t="s">
        <v>14</v>
      </c>
      <c r="B720" s="0" t="n">
        <v>260846</v>
      </c>
      <c r="C720" s="0" t="s">
        <v>157</v>
      </c>
      <c r="D720" s="16">
        <v>42836</v>
      </c>
      <c r="E720" s="0" t="s">
        <v>158</v>
      </c>
      <c r="F720" s="0" t="s">
        <v>159</v>
      </c>
      <c r="G720" s="0" t="s">
        <v>1204</v>
      </c>
      <c r="H720" s="0" t="n">
        <v>3</v>
      </c>
      <c r="I720" s="0" t="s">
        <v>177</v>
      </c>
      <c r="J720" s="0" t="s">
        <v>162</v>
      </c>
      <c r="L720" s="0" t="s">
        <v>1208</v>
      </c>
      <c r="M720" s="0" t="n">
        <v>20</v>
      </c>
      <c r="O720" s="17">
        <v>42836.3554861</v>
      </c>
      <c r="P720" s="17">
        <v>42836.3776157</v>
      </c>
      <c r="S720" s="0" t="n">
        <v>1000</v>
      </c>
      <c r="T720" s="0" t="s">
        <v>1189</v>
      </c>
      <c r="U720" s="0" t="n">
        <v>1</v>
      </c>
      <c r="BO720" s="0" t="s">
        <v>14</v>
      </c>
      <c r="BP720" s="0" t="s">
        <v>1190</v>
      </c>
      <c r="BQ720" s="0" t="s">
        <v>44</v>
      </c>
      <c r="BR720" s="0" t="s">
        <v>324</v>
      </c>
    </row>
    <row r="721" spans="1:70">
      <c r="A721" s="0" t="s">
        <v>14</v>
      </c>
      <c r="B721" s="0" t="n">
        <v>260846</v>
      </c>
      <c r="C721" s="0" t="s">
        <v>157</v>
      </c>
      <c r="D721" s="16">
        <v>42836</v>
      </c>
      <c r="E721" s="0" t="s">
        <v>158</v>
      </c>
      <c r="F721" s="0" t="s">
        <v>159</v>
      </c>
      <c r="G721" s="0" t="s">
        <v>1204</v>
      </c>
      <c r="H721" s="0" t="n">
        <v>3</v>
      </c>
      <c r="I721" s="0" t="s">
        <v>177</v>
      </c>
      <c r="J721" s="0" t="s">
        <v>162</v>
      </c>
      <c r="L721" s="0" t="s">
        <v>1209</v>
      </c>
      <c r="M721" s="0" t="n">
        <v>30</v>
      </c>
      <c r="O721" s="17">
        <v>42836.3554861</v>
      </c>
      <c r="P721" s="17">
        <v>42836.3776157</v>
      </c>
      <c r="S721" s="0" t="n">
        <v>1000</v>
      </c>
      <c r="T721" s="0" t="s">
        <v>1189</v>
      </c>
      <c r="U721" s="0" t="n">
        <v>1</v>
      </c>
      <c r="BO721" s="0" t="s">
        <v>14</v>
      </c>
      <c r="BP721" s="0" t="s">
        <v>1190</v>
      </c>
      <c r="BQ721" s="0" t="s">
        <v>44</v>
      </c>
      <c r="BR721" s="0" t="s">
        <v>324</v>
      </c>
    </row>
    <row r="722" spans="1:70">
      <c r="A722" s="0" t="s">
        <v>14</v>
      </c>
      <c r="B722" s="0" t="n">
        <v>255693</v>
      </c>
      <c r="C722" s="0" t="s">
        <v>157</v>
      </c>
      <c r="D722" s="16">
        <v>42839</v>
      </c>
      <c r="E722" s="0" t="s">
        <v>221</v>
      </c>
      <c r="F722" s="0" t="s">
        <v>159</v>
      </c>
      <c r="G722" s="0" t="s">
        <v>728</v>
      </c>
      <c r="H722" s="0" t="n">
        <v>3</v>
      </c>
      <c r="I722" s="0" t="s">
        <v>583</v>
      </c>
      <c r="J722" s="0" t="s">
        <v>162</v>
      </c>
      <c r="L722" s="0" t="s">
        <v>1210</v>
      </c>
      <c r="M722" s="0" t="n">
        <v>5</v>
      </c>
      <c r="O722" s="17">
        <v>42839.6152431</v>
      </c>
      <c r="P722" s="17">
        <v>42839.6155556</v>
      </c>
      <c r="S722" s="0" t="n">
        <v>1000</v>
      </c>
      <c r="T722" s="0" t="s">
        <v>1211</v>
      </c>
      <c r="U722" s="0" t="n">
        <v>1</v>
      </c>
      <c r="BO722" s="0" t="s">
        <v>14</v>
      </c>
      <c r="BP722" s="0" t="s">
        <v>1212</v>
      </c>
      <c r="BQ722" s="0" t="s">
        <v>44</v>
      </c>
      <c r="BR722" s="0" t="s">
        <v>324</v>
      </c>
    </row>
    <row r="723" spans="1:70">
      <c r="A723" s="0" t="s">
        <v>14</v>
      </c>
      <c r="B723" s="0" t="n">
        <v>256705</v>
      </c>
      <c r="C723" s="0" t="s">
        <v>157</v>
      </c>
      <c r="D723" s="16">
        <v>42840</v>
      </c>
      <c r="E723" s="0" t="s">
        <v>221</v>
      </c>
      <c r="F723" s="0" t="s">
        <v>159</v>
      </c>
      <c r="G723" s="0" t="s">
        <v>641</v>
      </c>
      <c r="H723" s="0" t="n">
        <v>1</v>
      </c>
      <c r="I723" s="0" t="s">
        <v>223</v>
      </c>
      <c r="J723" s="0" t="s">
        <v>162</v>
      </c>
      <c r="L723" s="0" t="s">
        <v>1213</v>
      </c>
      <c r="M723" s="0" t="n">
        <v>0</v>
      </c>
      <c r="O723" s="17">
        <v>42840.4141667</v>
      </c>
      <c r="P723" s="17">
        <v>42840.4151042</v>
      </c>
      <c r="S723" s="0" t="n">
        <v>1000</v>
      </c>
      <c r="T723" s="0" t="s">
        <v>1211</v>
      </c>
      <c r="U723" s="0" t="n">
        <v>1</v>
      </c>
      <c r="BO723" s="0" t="s">
        <v>14</v>
      </c>
      <c r="BP723" s="0" t="s">
        <v>1214</v>
      </c>
      <c r="BQ723" s="0" t="s">
        <v>44</v>
      </c>
      <c r="BR723" s="0" t="s">
        <v>324</v>
      </c>
    </row>
    <row r="724" spans="1:70">
      <c r="A724" s="0" t="s">
        <v>14</v>
      </c>
      <c r="B724" s="0" t="n">
        <v>256705</v>
      </c>
      <c r="C724" s="0" t="s">
        <v>157</v>
      </c>
      <c r="D724" s="16">
        <v>42840</v>
      </c>
      <c r="E724" s="0" t="s">
        <v>221</v>
      </c>
      <c r="F724" s="0" t="s">
        <v>159</v>
      </c>
      <c r="G724" s="0" t="s">
        <v>641</v>
      </c>
      <c r="H724" s="0" t="n">
        <v>1</v>
      </c>
      <c r="I724" s="0" t="s">
        <v>223</v>
      </c>
      <c r="J724" s="0" t="s">
        <v>162</v>
      </c>
      <c r="L724" s="0" t="s">
        <v>1215</v>
      </c>
      <c r="M724" s="0" t="n">
        <v>5</v>
      </c>
      <c r="O724" s="17">
        <v>42840.4141667</v>
      </c>
      <c r="P724" s="17">
        <v>42840.4151042</v>
      </c>
      <c r="S724" s="0" t="n">
        <v>1000</v>
      </c>
      <c r="T724" s="0" t="s">
        <v>1211</v>
      </c>
      <c r="U724" s="0" t="n">
        <v>1</v>
      </c>
      <c r="BO724" s="0" t="s">
        <v>14</v>
      </c>
      <c r="BP724" s="0" t="s">
        <v>1214</v>
      </c>
      <c r="BQ724" s="0" t="s">
        <v>44</v>
      </c>
      <c r="BR724" s="0" t="s">
        <v>324</v>
      </c>
    </row>
    <row r="725" spans="1:70">
      <c r="A725" s="0" t="s">
        <v>14</v>
      </c>
      <c r="B725" s="0" t="n">
        <v>256705</v>
      </c>
      <c r="C725" s="0" t="s">
        <v>157</v>
      </c>
      <c r="D725" s="16">
        <v>42840</v>
      </c>
      <c r="E725" s="0" t="s">
        <v>221</v>
      </c>
      <c r="F725" s="0" t="s">
        <v>159</v>
      </c>
      <c r="G725" s="0" t="s">
        <v>641</v>
      </c>
      <c r="H725" s="0" t="n">
        <v>1</v>
      </c>
      <c r="I725" s="0" t="s">
        <v>223</v>
      </c>
      <c r="J725" s="0" t="s">
        <v>162</v>
      </c>
      <c r="L725" s="0" t="s">
        <v>1216</v>
      </c>
      <c r="M725" s="0" t="n">
        <v>10</v>
      </c>
      <c r="O725" s="17">
        <v>42840.4141667</v>
      </c>
      <c r="P725" s="17">
        <v>42840.4151042</v>
      </c>
      <c r="S725" s="0" t="n">
        <v>1000</v>
      </c>
      <c r="T725" s="0" t="s">
        <v>1211</v>
      </c>
      <c r="U725" s="0" t="n">
        <v>1</v>
      </c>
      <c r="BO725" s="0" t="s">
        <v>14</v>
      </c>
      <c r="BP725" s="0" t="s">
        <v>1214</v>
      </c>
      <c r="BQ725" s="0" t="s">
        <v>44</v>
      </c>
      <c r="BR725" s="0" t="s">
        <v>324</v>
      </c>
    </row>
    <row r="726" spans="1:70">
      <c r="A726" s="0" t="s">
        <v>14</v>
      </c>
      <c r="B726" s="0" t="n">
        <v>256705</v>
      </c>
      <c r="C726" s="0" t="s">
        <v>157</v>
      </c>
      <c r="D726" s="16">
        <v>42840</v>
      </c>
      <c r="E726" s="0" t="s">
        <v>221</v>
      </c>
      <c r="F726" s="0" t="s">
        <v>159</v>
      </c>
      <c r="G726" s="0" t="s">
        <v>641</v>
      </c>
      <c r="H726" s="0" t="n">
        <v>1</v>
      </c>
      <c r="I726" s="0" t="s">
        <v>223</v>
      </c>
      <c r="J726" s="0" t="s">
        <v>162</v>
      </c>
      <c r="L726" s="0" t="s">
        <v>1217</v>
      </c>
      <c r="M726" s="0" t="n">
        <v>20</v>
      </c>
      <c r="O726" s="17">
        <v>42840.4141667</v>
      </c>
      <c r="P726" s="17">
        <v>42840.4151042</v>
      </c>
      <c r="S726" s="0" t="n">
        <v>1000</v>
      </c>
      <c r="T726" s="0" t="s">
        <v>1211</v>
      </c>
      <c r="U726" s="0" t="n">
        <v>1</v>
      </c>
      <c r="BO726" s="0" t="s">
        <v>14</v>
      </c>
      <c r="BP726" s="0" t="s">
        <v>1214</v>
      </c>
      <c r="BQ726" s="0" t="s">
        <v>44</v>
      </c>
      <c r="BR726" s="0" t="s">
        <v>324</v>
      </c>
    </row>
    <row r="727" spans="1:70">
      <c r="A727" s="0" t="s">
        <v>14</v>
      </c>
      <c r="B727" s="0" t="n">
        <v>256705</v>
      </c>
      <c r="C727" s="0" t="s">
        <v>157</v>
      </c>
      <c r="D727" s="16">
        <v>42840</v>
      </c>
      <c r="E727" s="0" t="s">
        <v>221</v>
      </c>
      <c r="F727" s="0" t="s">
        <v>159</v>
      </c>
      <c r="G727" s="0" t="s">
        <v>641</v>
      </c>
      <c r="H727" s="0" t="n">
        <v>1</v>
      </c>
      <c r="I727" s="0" t="s">
        <v>223</v>
      </c>
      <c r="J727" s="0" t="s">
        <v>162</v>
      </c>
      <c r="L727" s="0" t="s">
        <v>1218</v>
      </c>
      <c r="M727" s="0" t="n">
        <v>30</v>
      </c>
      <c r="O727" s="17">
        <v>42840.4141667</v>
      </c>
      <c r="P727" s="17">
        <v>42840.4151042</v>
      </c>
      <c r="S727" s="0" t="n">
        <v>1000</v>
      </c>
      <c r="T727" s="0" t="s">
        <v>1211</v>
      </c>
      <c r="U727" s="0" t="n">
        <v>1</v>
      </c>
      <c r="BO727" s="0" t="s">
        <v>14</v>
      </c>
      <c r="BP727" s="0" t="s">
        <v>1214</v>
      </c>
      <c r="BQ727" s="0" t="s">
        <v>44</v>
      </c>
      <c r="BR727" s="0" t="s">
        <v>324</v>
      </c>
    </row>
    <row r="728" spans="1:70">
      <c r="A728" s="0" t="s">
        <v>14</v>
      </c>
      <c r="B728" s="0" t="n">
        <v>260857</v>
      </c>
      <c r="C728" s="0" t="s">
        <v>157</v>
      </c>
      <c r="D728" s="16">
        <v>42845</v>
      </c>
      <c r="E728" s="0" t="s">
        <v>158</v>
      </c>
      <c r="F728" s="0" t="s">
        <v>159</v>
      </c>
      <c r="G728" s="0" t="s">
        <v>658</v>
      </c>
      <c r="H728" s="0" t="n">
        <v>3</v>
      </c>
      <c r="I728" s="0" t="s">
        <v>177</v>
      </c>
      <c r="J728" s="0" t="s">
        <v>162</v>
      </c>
      <c r="L728" s="0" t="s">
        <v>1219</v>
      </c>
      <c r="M728" s="0" t="n">
        <v>0</v>
      </c>
      <c r="O728" s="17">
        <v>42845.346331</v>
      </c>
      <c r="P728" s="17">
        <v>42845.3666435</v>
      </c>
      <c r="Q728" s="17">
        <v>43575</v>
      </c>
      <c r="S728" s="0" t="n">
        <v>1000</v>
      </c>
      <c r="T728" s="0" t="s">
        <v>1023</v>
      </c>
      <c r="U728" s="0" t="n">
        <v>1</v>
      </c>
      <c r="AC728" s="0" t="n">
        <v>1</v>
      </c>
      <c r="AF728" s="0" t="n">
        <v>0</v>
      </c>
      <c r="AG728" s="0" t="n">
        <v>0</v>
      </c>
      <c r="AH728" s="0" t="n">
        <v>0.123752384075468</v>
      </c>
      <c r="AI728" s="0" t="n">
        <v>0.0962971511072585</v>
      </c>
      <c r="AJ728" s="0" t="n">
        <v>5.89041956425658e-18</v>
      </c>
      <c r="AK728" s="0" t="n">
        <v>0.448473291899602</v>
      </c>
      <c r="AM728" s="0" t="n">
        <v>9.09188089409362</v>
      </c>
      <c r="AN728" s="0" t="n">
        <v>0.0797523112343769</v>
      </c>
      <c r="AP728" s="0" t="n">
        <v>1.30654083582752</v>
      </c>
      <c r="AR728" s="0" t="n">
        <v>1.55908026051865</v>
      </c>
      <c r="AS728" s="0" t="n">
        <v>0</v>
      </c>
      <c r="AT728" s="0" t="n">
        <v>0.705645475749342</v>
      </c>
      <c r="AU728" s="0" t="n">
        <v>0.403496740571434</v>
      </c>
      <c r="AV728" s="0" t="n">
        <v>0.335143962700868</v>
      </c>
      <c r="AW728" s="0" t="n">
        <v>0.0300356166856873</v>
      </c>
      <c r="AY728" s="0" t="n">
        <v>3.79804464395702</v>
      </c>
      <c r="AZ728" s="0" t="n">
        <v>9.69400449086799e-18</v>
      </c>
      <c r="BA728" s="0" t="n">
        <v>0.00753810076378876</v>
      </c>
      <c r="BD728" s="0" t="n">
        <v>0.00595963737326957</v>
      </c>
      <c r="BE728" s="0" t="n">
        <v>0</v>
      </c>
      <c r="BH728" s="0" t="n">
        <v>0.00607800763516569</v>
      </c>
      <c r="BI728" s="0" t="n">
        <v>0.0125012343482203</v>
      </c>
      <c r="BJ728" s="0" t="n">
        <v>0.0175475458760029</v>
      </c>
      <c r="BK728" s="0" t="n">
        <v>9.09188089409362</v>
      </c>
      <c r="BL728" s="0" t="n">
        <v>10.2010231104144</v>
      </c>
      <c r="BN728" s="0" t="s">
        <v>164</v>
      </c>
      <c r="BO728" s="0" t="s">
        <v>14</v>
      </c>
      <c r="BP728" s="0" t="s">
        <v>1220</v>
      </c>
      <c r="BQ728" s="0" t="s">
        <v>44</v>
      </c>
      <c r="BR728" s="0" t="s">
        <v>324</v>
      </c>
    </row>
    <row r="729" spans="1:70">
      <c r="A729" s="0" t="s">
        <v>14</v>
      </c>
      <c r="B729" s="0" t="n">
        <v>260857</v>
      </c>
      <c r="C729" s="0" t="s">
        <v>157</v>
      </c>
      <c r="D729" s="16">
        <v>42845</v>
      </c>
      <c r="E729" s="0" t="s">
        <v>158</v>
      </c>
      <c r="F729" s="0" t="s">
        <v>159</v>
      </c>
      <c r="G729" s="0" t="s">
        <v>658</v>
      </c>
      <c r="H729" s="0" t="n">
        <v>3</v>
      </c>
      <c r="I729" s="0" t="s">
        <v>177</v>
      </c>
      <c r="J729" s="0" t="s">
        <v>162</v>
      </c>
      <c r="L729" s="0" t="s">
        <v>1221</v>
      </c>
      <c r="M729" s="0" t="n">
        <v>5</v>
      </c>
      <c r="O729" s="17">
        <v>42845.346331</v>
      </c>
      <c r="P729" s="17">
        <v>42845.3666435</v>
      </c>
      <c r="Q729" s="17">
        <v>43248</v>
      </c>
      <c r="S729" s="0" t="n">
        <v>1000</v>
      </c>
      <c r="T729" s="0" t="s">
        <v>1023</v>
      </c>
      <c r="U729" s="0" t="n">
        <v>1</v>
      </c>
      <c r="AC729" s="0" t="n">
        <v>1000</v>
      </c>
      <c r="AF729" s="0" t="n">
        <v>0.00337106107684895</v>
      </c>
      <c r="AG729" s="0" t="n">
        <v>0</v>
      </c>
      <c r="AH729" s="0" t="n">
        <v>0.0632500299760695</v>
      </c>
      <c r="AI729" s="0" t="n">
        <v>0.0759513727504222</v>
      </c>
      <c r="AJ729" s="0" t="n">
        <v>4.19067672474536e-18</v>
      </c>
      <c r="AK729" s="0" t="n">
        <v>0.248698844483461</v>
      </c>
      <c r="AM729" s="0" t="n">
        <v>5.20194537537933</v>
      </c>
      <c r="AN729" s="0" t="n">
        <v>0.096724090208077</v>
      </c>
      <c r="AP729" s="0" t="n">
        <v>0.810977995239695</v>
      </c>
      <c r="AR729" s="0" t="n">
        <v>0</v>
      </c>
      <c r="AS729" s="0" t="n">
        <v>0.694226889607658</v>
      </c>
      <c r="AT729" s="0" t="n">
        <v>0.878420262550933</v>
      </c>
      <c r="AU729" s="0" t="n">
        <v>0.271014507712902</v>
      </c>
      <c r="AV729" s="0" t="n">
        <v>0.167755195730406</v>
      </c>
      <c r="AW729" s="0" t="n">
        <v>0.0231613648162463</v>
      </c>
      <c r="AY729" s="0" t="n">
        <v>2.1804925324489</v>
      </c>
      <c r="AZ729" s="0" t="n">
        <v>0.0138671886756188</v>
      </c>
      <c r="BA729" s="0" t="n">
        <v>0</v>
      </c>
      <c r="BD729" s="0" t="n">
        <v>0.00902016233000663</v>
      </c>
      <c r="BE729" s="0" t="n">
        <v>0</v>
      </c>
      <c r="BH729" s="0" t="n">
        <v>0</v>
      </c>
      <c r="BI729" s="0" t="n">
        <v>0.0152774408287863</v>
      </c>
      <c r="BJ729" s="0" t="n">
        <v>0.0233350892041061</v>
      </c>
      <c r="BK729" s="0" t="n">
        <v>5.89617226498699</v>
      </c>
      <c r="BL729" s="0" t="n">
        <v>7.04560703525082</v>
      </c>
      <c r="BN729" s="0" t="s">
        <v>164</v>
      </c>
      <c r="BO729" s="0" t="s">
        <v>14</v>
      </c>
      <c r="BP729" s="0" t="s">
        <v>1222</v>
      </c>
      <c r="BQ729" s="0" t="s">
        <v>190</v>
      </c>
      <c r="BR729" s="0" t="s">
        <v>191</v>
      </c>
    </row>
    <row r="730" spans="1:70">
      <c r="A730" s="0" t="s">
        <v>14</v>
      </c>
      <c r="B730" s="0" t="n">
        <v>260857</v>
      </c>
      <c r="C730" s="0" t="s">
        <v>157</v>
      </c>
      <c r="D730" s="16">
        <v>42845</v>
      </c>
      <c r="E730" s="0" t="s">
        <v>158</v>
      </c>
      <c r="F730" s="0" t="s">
        <v>159</v>
      </c>
      <c r="G730" s="0" t="s">
        <v>658</v>
      </c>
      <c r="H730" s="0" t="n">
        <v>3</v>
      </c>
      <c r="I730" s="0" t="s">
        <v>177</v>
      </c>
      <c r="J730" s="0" t="s">
        <v>162</v>
      </c>
      <c r="L730" s="0" t="s">
        <v>1223</v>
      </c>
      <c r="M730" s="0" t="n">
        <v>10</v>
      </c>
      <c r="O730" s="17">
        <v>42845.346331</v>
      </c>
      <c r="P730" s="17">
        <v>42845.3666435</v>
      </c>
      <c r="S730" s="0" t="n">
        <v>1000</v>
      </c>
      <c r="T730" s="0" t="s">
        <v>1023</v>
      </c>
      <c r="U730" s="0" t="n">
        <v>1</v>
      </c>
      <c r="BO730" s="0" t="s">
        <v>14</v>
      </c>
      <c r="BP730" s="0" t="s">
        <v>1220</v>
      </c>
      <c r="BQ730" s="0" t="s">
        <v>44</v>
      </c>
      <c r="BR730" s="0" t="s">
        <v>324</v>
      </c>
    </row>
    <row r="731" spans="1:70">
      <c r="A731" s="0" t="s">
        <v>14</v>
      </c>
      <c r="B731" s="0" t="n">
        <v>260857</v>
      </c>
      <c r="C731" s="0" t="s">
        <v>157</v>
      </c>
      <c r="D731" s="16">
        <v>42845</v>
      </c>
      <c r="E731" s="0" t="s">
        <v>158</v>
      </c>
      <c r="F731" s="0" t="s">
        <v>159</v>
      </c>
      <c r="G731" s="0" t="s">
        <v>658</v>
      </c>
      <c r="H731" s="0" t="n">
        <v>3</v>
      </c>
      <c r="I731" s="0" t="s">
        <v>177</v>
      </c>
      <c r="J731" s="0" t="s">
        <v>162</v>
      </c>
      <c r="L731" s="0" t="s">
        <v>1224</v>
      </c>
      <c r="M731" s="0" t="n">
        <v>20</v>
      </c>
      <c r="O731" s="17">
        <v>42845.346331</v>
      </c>
      <c r="P731" s="17">
        <v>42845.3666435</v>
      </c>
      <c r="S731" s="0" t="n">
        <v>1000</v>
      </c>
      <c r="T731" s="0" t="s">
        <v>1023</v>
      </c>
      <c r="U731" s="0" t="n">
        <v>1</v>
      </c>
      <c r="BO731" s="0" t="s">
        <v>14</v>
      </c>
      <c r="BP731" s="0" t="s">
        <v>1220</v>
      </c>
      <c r="BQ731" s="0" t="s">
        <v>44</v>
      </c>
      <c r="BR731" s="0" t="s">
        <v>324</v>
      </c>
    </row>
    <row r="732" spans="1:70">
      <c r="A732" s="0" t="s">
        <v>14</v>
      </c>
      <c r="B732" s="0" t="n">
        <v>260859</v>
      </c>
      <c r="C732" s="0" t="s">
        <v>157</v>
      </c>
      <c r="D732" s="16">
        <v>42845</v>
      </c>
      <c r="E732" s="0" t="s">
        <v>158</v>
      </c>
      <c r="F732" s="0" t="s">
        <v>159</v>
      </c>
      <c r="G732" s="0" t="s">
        <v>658</v>
      </c>
      <c r="H732" s="0" t="n">
        <v>5</v>
      </c>
      <c r="I732" s="0" t="s">
        <v>177</v>
      </c>
      <c r="J732" s="0" t="s">
        <v>162</v>
      </c>
      <c r="L732" s="0" t="s">
        <v>1225</v>
      </c>
      <c r="M732" s="0" t="n">
        <v>30</v>
      </c>
      <c r="O732" s="17">
        <v>42845.3520833</v>
      </c>
      <c r="P732" s="17">
        <v>42845.3772222</v>
      </c>
      <c r="S732" s="0" t="n">
        <v>1000</v>
      </c>
      <c r="T732" s="0" t="s">
        <v>1023</v>
      </c>
      <c r="U732" s="0" t="n">
        <v>1</v>
      </c>
      <c r="BO732" s="0" t="s">
        <v>14</v>
      </c>
      <c r="BP732" s="0" t="s">
        <v>1226</v>
      </c>
      <c r="BQ732" s="0" t="s">
        <v>44</v>
      </c>
      <c r="BR732" s="0" t="s">
        <v>324</v>
      </c>
    </row>
    <row r="733" spans="1:70">
      <c r="A733" s="0" t="s">
        <v>14</v>
      </c>
      <c r="B733" s="0" t="n">
        <v>260841</v>
      </c>
      <c r="C733" s="0" t="s">
        <v>157</v>
      </c>
      <c r="D733" s="16">
        <v>42846</v>
      </c>
      <c r="E733" s="0" t="s">
        <v>158</v>
      </c>
      <c r="F733" s="0" t="s">
        <v>159</v>
      </c>
      <c r="G733" s="0" t="s">
        <v>1227</v>
      </c>
      <c r="H733" s="0" t="n">
        <v>2</v>
      </c>
      <c r="I733" s="0" t="s">
        <v>1228</v>
      </c>
      <c r="J733" s="0" t="s">
        <v>162</v>
      </c>
      <c r="L733" s="0" t="s">
        <v>1229</v>
      </c>
      <c r="M733" s="0" t="n">
        <v>5</v>
      </c>
      <c r="O733" s="17">
        <v>42846.384213</v>
      </c>
      <c r="P733" s="17">
        <v>42846.3890278</v>
      </c>
      <c r="S733" s="0" t="n">
        <v>1000</v>
      </c>
      <c r="T733" s="0" t="s">
        <v>975</v>
      </c>
      <c r="U733" s="0" t="n">
        <v>1</v>
      </c>
      <c r="BO733" s="0" t="s">
        <v>14</v>
      </c>
      <c r="BP733" s="0" t="s">
        <v>1190</v>
      </c>
      <c r="BQ733" s="0" t="s">
        <v>44</v>
      </c>
      <c r="BR733" s="0" t="s">
        <v>324</v>
      </c>
    </row>
    <row r="734" spans="1:70">
      <c r="A734" s="0" t="s">
        <v>14</v>
      </c>
      <c r="B734" s="0" t="n">
        <v>260851</v>
      </c>
      <c r="C734" s="0" t="s">
        <v>157</v>
      </c>
      <c r="D734" s="16">
        <v>42849</v>
      </c>
      <c r="E734" s="0" t="s">
        <v>158</v>
      </c>
      <c r="F734" s="0" t="s">
        <v>159</v>
      </c>
      <c r="G734" s="0" t="s">
        <v>1187</v>
      </c>
      <c r="H734" s="0" t="n">
        <v>3</v>
      </c>
      <c r="I734" s="0" t="s">
        <v>177</v>
      </c>
      <c r="J734" s="0" t="s">
        <v>162</v>
      </c>
      <c r="L734" s="0" t="s">
        <v>1230</v>
      </c>
      <c r="M734" s="0" t="n">
        <v>0</v>
      </c>
      <c r="O734" s="17">
        <v>42849.3469444</v>
      </c>
      <c r="P734" s="17">
        <v>42849.3729745</v>
      </c>
      <c r="Q734" s="17">
        <v>43575</v>
      </c>
      <c r="S734" s="0" t="n">
        <v>1000</v>
      </c>
      <c r="T734" s="0" t="s">
        <v>1023</v>
      </c>
      <c r="U734" s="0" t="n">
        <v>1</v>
      </c>
      <c r="AC734" s="0" t="n">
        <v>1</v>
      </c>
      <c r="AF734" s="0" t="n">
        <v>0</v>
      </c>
      <c r="AG734" s="0" t="n">
        <v>0</v>
      </c>
      <c r="AH734" s="0" t="n">
        <v>0.0233430424314305</v>
      </c>
      <c r="AI734" s="0" t="n">
        <v>0.0135161740223686</v>
      </c>
      <c r="AJ734" s="0" t="n">
        <v>5.77252515767893e-18</v>
      </c>
      <c r="AK734" s="0" t="n">
        <v>0.173066986740186</v>
      </c>
      <c r="AM734" s="0" t="n">
        <v>3.77164976187025</v>
      </c>
      <c r="AN734" s="0" t="n">
        <v>0.0220193954610213</v>
      </c>
      <c r="AP734" s="0" t="n">
        <v>0.461241209486342</v>
      </c>
      <c r="AR734" s="0" t="n">
        <v>0.455246803867478</v>
      </c>
      <c r="AS734" s="0" t="n">
        <v>0</v>
      </c>
      <c r="AT734" s="0" t="n">
        <v>0.335086235379709</v>
      </c>
      <c r="AU734" s="0" t="n">
        <v>0.146840485935447</v>
      </c>
      <c r="AV734" s="0" t="n">
        <v>0.104227446787558</v>
      </c>
      <c r="AW734" s="0" t="n">
        <v>0.024918934702758</v>
      </c>
      <c r="AY734" s="0" t="n">
        <v>1.6908163471239</v>
      </c>
      <c r="AZ734" s="0" t="n">
        <v>9.49998284362457e-18</v>
      </c>
      <c r="BA734" s="0" t="n">
        <v>0</v>
      </c>
      <c r="BD734" s="0" t="n">
        <v>0.00213685315204684</v>
      </c>
      <c r="BE734" s="0" t="n">
        <v>0</v>
      </c>
      <c r="BH734" s="0" t="n">
        <v>0.00196637160041084</v>
      </c>
      <c r="BI734" s="0" t="n">
        <v>0.00656739204059648</v>
      </c>
      <c r="BJ734" s="0" t="n">
        <v>0.00719031079571793</v>
      </c>
      <c r="BK734" s="0" t="n">
        <v>3.77164976187025</v>
      </c>
      <c r="BL734" s="0" t="n">
        <v>4.2535764831854</v>
      </c>
      <c r="BN734" s="0" t="s">
        <v>164</v>
      </c>
      <c r="BO734" s="0" t="s">
        <v>14</v>
      </c>
      <c r="BP734" s="0" t="s">
        <v>1231</v>
      </c>
      <c r="BQ734" s="0" t="s">
        <v>44</v>
      </c>
      <c r="BR734" s="0" t="s">
        <v>324</v>
      </c>
    </row>
    <row r="735" spans="1:70">
      <c r="A735" s="0" t="s">
        <v>14</v>
      </c>
      <c r="B735" s="0" t="n">
        <v>260851</v>
      </c>
      <c r="C735" s="0" t="s">
        <v>157</v>
      </c>
      <c r="D735" s="16">
        <v>42849</v>
      </c>
      <c r="E735" s="0" t="s">
        <v>158</v>
      </c>
      <c r="F735" s="0" t="s">
        <v>159</v>
      </c>
      <c r="G735" s="0" t="s">
        <v>1187</v>
      </c>
      <c r="H735" s="0" t="n">
        <v>3</v>
      </c>
      <c r="I735" s="0" t="s">
        <v>177</v>
      </c>
      <c r="J735" s="0" t="s">
        <v>162</v>
      </c>
      <c r="L735" s="0" t="s">
        <v>1232</v>
      </c>
      <c r="M735" s="0" t="n">
        <v>5</v>
      </c>
      <c r="O735" s="17">
        <v>42849.3469444</v>
      </c>
      <c r="P735" s="17">
        <v>42849.3729745</v>
      </c>
      <c r="Q735" s="17">
        <v>43248</v>
      </c>
      <c r="S735" s="0" t="n">
        <v>1000</v>
      </c>
      <c r="T735" s="0" t="s">
        <v>1023</v>
      </c>
      <c r="U735" s="0" t="n">
        <v>1</v>
      </c>
      <c r="AC735" s="0" t="n">
        <v>1000</v>
      </c>
      <c r="AF735" s="0" t="n">
        <v>0.020207326011964</v>
      </c>
      <c r="AG735" s="0" t="n">
        <v>0</v>
      </c>
      <c r="AH735" s="0" t="n">
        <v>0.0505825774722766</v>
      </c>
      <c r="AI735" s="0" t="n">
        <v>0.0396204500910158</v>
      </c>
      <c r="AJ735" s="0" t="n">
        <v>4.49552477669453e-18</v>
      </c>
      <c r="AK735" s="0" t="n">
        <v>0.156567459847052</v>
      </c>
      <c r="AM735" s="0" t="n">
        <v>3.80051739722842</v>
      </c>
      <c r="AN735" s="0" t="n">
        <v>0.0384123157095963</v>
      </c>
      <c r="AP735" s="0" t="n">
        <v>0.51191681961002</v>
      </c>
      <c r="AR735" s="0" t="n">
        <v>0</v>
      </c>
      <c r="AS735" s="0" t="n">
        <v>0.36386816491738</v>
      </c>
      <c r="AT735" s="0" t="n">
        <v>0.411509906315609</v>
      </c>
      <c r="AU735" s="0" t="n">
        <v>0.192848491587152</v>
      </c>
      <c r="AV735" s="0" t="n">
        <v>0.102557209873958</v>
      </c>
      <c r="AW735" s="0" t="n">
        <v>0.0191876108900576</v>
      </c>
      <c r="AY735" s="0" t="n">
        <v>1.66816492769923</v>
      </c>
      <c r="AZ735" s="0" t="n">
        <v>0.00300966616900324</v>
      </c>
      <c r="BA735" s="0" t="n">
        <v>0</v>
      </c>
      <c r="BD735" s="0" t="n">
        <v>0.00767944253352678</v>
      </c>
      <c r="BE735" s="0" t="n">
        <v>0.115382644898669</v>
      </c>
      <c r="BH735" s="0" t="n">
        <v>0</v>
      </c>
      <c r="BI735" s="0" t="n">
        <v>0.0190152246853498</v>
      </c>
      <c r="BJ735" s="0" t="n">
        <v>0.00817805155037673</v>
      </c>
      <c r="BK735" s="0" t="n">
        <v>4.1643855621458</v>
      </c>
      <c r="BL735" s="0" t="n">
        <v>4.76874396004856</v>
      </c>
      <c r="BN735" s="0" t="s">
        <v>164</v>
      </c>
      <c r="BO735" s="0" t="s">
        <v>14</v>
      </c>
      <c r="BP735" s="0" t="s">
        <v>1233</v>
      </c>
      <c r="BQ735" s="0" t="s">
        <v>190</v>
      </c>
      <c r="BR735" s="0" t="s">
        <v>191</v>
      </c>
    </row>
    <row r="736" spans="1:70">
      <c r="A736" s="0" t="s">
        <v>14</v>
      </c>
      <c r="B736" s="0" t="n">
        <v>260851</v>
      </c>
      <c r="C736" s="0" t="s">
        <v>157</v>
      </c>
      <c r="D736" s="16">
        <v>42849</v>
      </c>
      <c r="E736" s="0" t="s">
        <v>158</v>
      </c>
      <c r="F736" s="0" t="s">
        <v>159</v>
      </c>
      <c r="G736" s="0" t="s">
        <v>1187</v>
      </c>
      <c r="H736" s="0" t="n">
        <v>3</v>
      </c>
      <c r="I736" s="0" t="s">
        <v>177</v>
      </c>
      <c r="J736" s="0" t="s">
        <v>162</v>
      </c>
      <c r="L736" s="0" t="s">
        <v>1234</v>
      </c>
      <c r="M736" s="0" t="n">
        <v>10</v>
      </c>
      <c r="O736" s="17">
        <v>42849.3469444</v>
      </c>
      <c r="P736" s="17">
        <v>42849.3729745</v>
      </c>
      <c r="S736" s="0" t="n">
        <v>1000</v>
      </c>
      <c r="T736" s="0" t="s">
        <v>1023</v>
      </c>
      <c r="U736" s="0" t="n">
        <v>1</v>
      </c>
      <c r="BO736" s="0" t="s">
        <v>14</v>
      </c>
      <c r="BP736" s="0" t="s">
        <v>1231</v>
      </c>
      <c r="BQ736" s="0" t="s">
        <v>44</v>
      </c>
      <c r="BR736" s="0" t="s">
        <v>324</v>
      </c>
    </row>
    <row r="737" spans="1:70">
      <c r="A737" s="0" t="s">
        <v>14</v>
      </c>
      <c r="B737" s="0" t="n">
        <v>260851</v>
      </c>
      <c r="C737" s="0" t="s">
        <v>157</v>
      </c>
      <c r="D737" s="16">
        <v>42849</v>
      </c>
      <c r="E737" s="0" t="s">
        <v>158</v>
      </c>
      <c r="F737" s="0" t="s">
        <v>159</v>
      </c>
      <c r="G737" s="0" t="s">
        <v>1187</v>
      </c>
      <c r="H737" s="0" t="n">
        <v>3</v>
      </c>
      <c r="I737" s="0" t="s">
        <v>177</v>
      </c>
      <c r="J737" s="0" t="s">
        <v>162</v>
      </c>
      <c r="L737" s="0" t="s">
        <v>1235</v>
      </c>
      <c r="M737" s="0" t="n">
        <v>20</v>
      </c>
      <c r="O737" s="17">
        <v>42849.3469444</v>
      </c>
      <c r="P737" s="17">
        <v>42849.3729745</v>
      </c>
      <c r="S737" s="0" t="n">
        <v>1000</v>
      </c>
      <c r="T737" s="0" t="s">
        <v>1023</v>
      </c>
      <c r="U737" s="0" t="n">
        <v>1</v>
      </c>
      <c r="BO737" s="0" t="s">
        <v>14</v>
      </c>
      <c r="BP737" s="0" t="s">
        <v>1231</v>
      </c>
      <c r="BQ737" s="0" t="s">
        <v>44</v>
      </c>
      <c r="BR737" s="0" t="s">
        <v>324</v>
      </c>
    </row>
    <row r="738" spans="1:70">
      <c r="A738" s="0" t="s">
        <v>14</v>
      </c>
      <c r="B738" s="0" t="n">
        <v>260851</v>
      </c>
      <c r="C738" s="0" t="s">
        <v>157</v>
      </c>
      <c r="D738" s="16">
        <v>42849</v>
      </c>
      <c r="E738" s="0" t="s">
        <v>158</v>
      </c>
      <c r="F738" s="0" t="s">
        <v>159</v>
      </c>
      <c r="G738" s="0" t="s">
        <v>1187</v>
      </c>
      <c r="H738" s="0" t="n">
        <v>3</v>
      </c>
      <c r="I738" s="0" t="s">
        <v>177</v>
      </c>
      <c r="J738" s="0" t="s">
        <v>162</v>
      </c>
      <c r="L738" s="0" t="s">
        <v>1236</v>
      </c>
      <c r="M738" s="0" t="n">
        <v>30</v>
      </c>
      <c r="O738" s="17">
        <v>42849.3469444</v>
      </c>
      <c r="P738" s="17">
        <v>42849.3729745</v>
      </c>
      <c r="S738" s="0" t="n">
        <v>1000</v>
      </c>
      <c r="T738" s="0" t="s">
        <v>1023</v>
      </c>
      <c r="U738" s="0" t="n">
        <v>1</v>
      </c>
      <c r="BO738" s="0" t="s">
        <v>14</v>
      </c>
      <c r="BP738" s="0" t="s">
        <v>1231</v>
      </c>
      <c r="BQ738" s="0" t="s">
        <v>44</v>
      </c>
      <c r="BR738" s="0" t="s">
        <v>324</v>
      </c>
    </row>
    <row r="739" spans="1:70">
      <c r="A739" s="0" t="s">
        <v>14</v>
      </c>
      <c r="B739" s="0" t="n">
        <v>260870</v>
      </c>
      <c r="C739" s="0" t="s">
        <v>157</v>
      </c>
      <c r="D739" s="16">
        <v>42852</v>
      </c>
      <c r="E739" s="0" t="s">
        <v>221</v>
      </c>
      <c r="F739" s="0" t="s">
        <v>159</v>
      </c>
      <c r="G739" s="0" t="s">
        <v>641</v>
      </c>
      <c r="H739" s="0" t="n">
        <v>4</v>
      </c>
      <c r="I739" s="0" t="s">
        <v>223</v>
      </c>
      <c r="J739" s="0" t="s">
        <v>162</v>
      </c>
      <c r="L739" s="0" t="s">
        <v>1237</v>
      </c>
      <c r="M739" s="0" t="n">
        <v>0</v>
      </c>
      <c r="O739" s="17">
        <v>42852.403588</v>
      </c>
      <c r="P739" s="17">
        <v>42852.4585417</v>
      </c>
      <c r="S739" s="0" t="n">
        <v>1000</v>
      </c>
      <c r="T739" s="0" t="s">
        <v>1238</v>
      </c>
      <c r="U739" s="0" t="n">
        <v>1</v>
      </c>
      <c r="BO739" s="0" t="s">
        <v>14</v>
      </c>
      <c r="BP739" s="0" t="s">
        <v>1239</v>
      </c>
      <c r="BQ739" s="0" t="s">
        <v>44</v>
      </c>
      <c r="BR739" s="0" t="s">
        <v>324</v>
      </c>
    </row>
    <row r="740" spans="1:70">
      <c r="A740" s="0" t="s">
        <v>14</v>
      </c>
      <c r="B740" s="0" t="n">
        <v>260870</v>
      </c>
      <c r="C740" s="0" t="s">
        <v>157</v>
      </c>
      <c r="D740" s="16">
        <v>42852</v>
      </c>
      <c r="E740" s="0" t="s">
        <v>221</v>
      </c>
      <c r="F740" s="0" t="s">
        <v>159</v>
      </c>
      <c r="G740" s="0" t="s">
        <v>641</v>
      </c>
      <c r="H740" s="0" t="n">
        <v>4</v>
      </c>
      <c r="I740" s="0" t="s">
        <v>223</v>
      </c>
      <c r="J740" s="0" t="s">
        <v>162</v>
      </c>
      <c r="L740" s="0" t="s">
        <v>1240</v>
      </c>
      <c r="M740" s="0" t="n">
        <v>5</v>
      </c>
      <c r="O740" s="17">
        <v>42852.403588</v>
      </c>
      <c r="P740" s="17">
        <v>42852.4585417</v>
      </c>
      <c r="S740" s="0" t="n">
        <v>1000</v>
      </c>
      <c r="T740" s="0" t="s">
        <v>1238</v>
      </c>
      <c r="U740" s="0" t="n">
        <v>1</v>
      </c>
      <c r="BO740" s="0" t="s">
        <v>14</v>
      </c>
      <c r="BP740" s="0" t="s">
        <v>1239</v>
      </c>
      <c r="BQ740" s="0" t="s">
        <v>44</v>
      </c>
      <c r="BR740" s="0" t="s">
        <v>324</v>
      </c>
    </row>
    <row r="741" spans="1:70">
      <c r="A741" s="0" t="s">
        <v>14</v>
      </c>
      <c r="B741" s="0" t="n">
        <v>260870</v>
      </c>
      <c r="C741" s="0" t="s">
        <v>157</v>
      </c>
      <c r="D741" s="16">
        <v>42852</v>
      </c>
      <c r="E741" s="0" t="s">
        <v>221</v>
      </c>
      <c r="F741" s="0" t="s">
        <v>159</v>
      </c>
      <c r="G741" s="0" t="s">
        <v>641</v>
      </c>
      <c r="H741" s="0" t="n">
        <v>4</v>
      </c>
      <c r="I741" s="0" t="s">
        <v>223</v>
      </c>
      <c r="J741" s="0" t="s">
        <v>162</v>
      </c>
      <c r="L741" s="0" t="s">
        <v>1241</v>
      </c>
      <c r="M741" s="0" t="n">
        <v>10</v>
      </c>
      <c r="O741" s="17">
        <v>42852.403588</v>
      </c>
      <c r="P741" s="17">
        <v>42852.4585417</v>
      </c>
      <c r="S741" s="0" t="n">
        <v>1000</v>
      </c>
      <c r="T741" s="0" t="s">
        <v>1238</v>
      </c>
      <c r="U741" s="0" t="n">
        <v>1</v>
      </c>
      <c r="BO741" s="0" t="s">
        <v>14</v>
      </c>
      <c r="BP741" s="0" t="s">
        <v>1239</v>
      </c>
      <c r="BQ741" s="0" t="s">
        <v>44</v>
      </c>
      <c r="BR741" s="0" t="s">
        <v>324</v>
      </c>
    </row>
    <row r="742" spans="1:70">
      <c r="A742" s="0" t="s">
        <v>14</v>
      </c>
      <c r="B742" s="0" t="n">
        <v>260870</v>
      </c>
      <c r="C742" s="0" t="s">
        <v>157</v>
      </c>
      <c r="D742" s="16">
        <v>42852</v>
      </c>
      <c r="E742" s="0" t="s">
        <v>221</v>
      </c>
      <c r="F742" s="0" t="s">
        <v>159</v>
      </c>
      <c r="G742" s="0" t="s">
        <v>641</v>
      </c>
      <c r="H742" s="0" t="n">
        <v>4</v>
      </c>
      <c r="I742" s="0" t="s">
        <v>223</v>
      </c>
      <c r="J742" s="0" t="s">
        <v>162</v>
      </c>
      <c r="L742" s="0" t="s">
        <v>1242</v>
      </c>
      <c r="M742" s="0" t="n">
        <v>20</v>
      </c>
      <c r="O742" s="17">
        <v>42852.403588</v>
      </c>
      <c r="P742" s="17">
        <v>42852.4585417</v>
      </c>
      <c r="S742" s="0" t="n">
        <v>1000</v>
      </c>
      <c r="T742" s="0" t="s">
        <v>1238</v>
      </c>
      <c r="U742" s="0" t="n">
        <v>1</v>
      </c>
      <c r="BO742" s="0" t="s">
        <v>14</v>
      </c>
      <c r="BP742" s="0" t="s">
        <v>1239</v>
      </c>
      <c r="BQ742" s="0" t="s">
        <v>44</v>
      </c>
      <c r="BR742" s="0" t="s">
        <v>324</v>
      </c>
    </row>
    <row r="743" spans="1:70">
      <c r="A743" s="0" t="s">
        <v>14</v>
      </c>
      <c r="B743" s="0" t="n">
        <v>260870</v>
      </c>
      <c r="C743" s="0" t="s">
        <v>157</v>
      </c>
      <c r="D743" s="16">
        <v>42852</v>
      </c>
      <c r="E743" s="0" t="s">
        <v>221</v>
      </c>
      <c r="F743" s="0" t="s">
        <v>159</v>
      </c>
      <c r="G743" s="0" t="s">
        <v>641</v>
      </c>
      <c r="H743" s="0" t="n">
        <v>4</v>
      </c>
      <c r="I743" s="0" t="s">
        <v>223</v>
      </c>
      <c r="J743" s="0" t="s">
        <v>162</v>
      </c>
      <c r="L743" s="0" t="s">
        <v>1243</v>
      </c>
      <c r="M743" s="0" t="n">
        <v>30</v>
      </c>
      <c r="O743" s="17">
        <v>42852.403588</v>
      </c>
      <c r="P743" s="17">
        <v>42852.4585417</v>
      </c>
      <c r="S743" s="0" t="n">
        <v>1000</v>
      </c>
      <c r="T743" s="0" t="s">
        <v>1238</v>
      </c>
      <c r="U743" s="0" t="n">
        <v>1</v>
      </c>
      <c r="BO743" s="0" t="s">
        <v>14</v>
      </c>
      <c r="BP743" s="0" t="s">
        <v>1239</v>
      </c>
      <c r="BQ743" s="0" t="s">
        <v>44</v>
      </c>
      <c r="BR743" s="0" t="s">
        <v>324</v>
      </c>
    </row>
    <row r="744" spans="1:70">
      <c r="A744" s="0" t="s">
        <v>14</v>
      </c>
      <c r="B744" s="0" t="n">
        <v>260876</v>
      </c>
      <c r="C744" s="0" t="s">
        <v>157</v>
      </c>
      <c r="D744" s="16">
        <v>42853</v>
      </c>
      <c r="E744" s="0" t="s">
        <v>221</v>
      </c>
      <c r="F744" s="0" t="s">
        <v>159</v>
      </c>
      <c r="G744" s="0" t="s">
        <v>595</v>
      </c>
      <c r="H744" s="0" t="n">
        <v>1</v>
      </c>
      <c r="I744" s="0" t="s">
        <v>596</v>
      </c>
      <c r="J744" s="0" t="s">
        <v>162</v>
      </c>
      <c r="L744" s="0" t="s">
        <v>1244</v>
      </c>
      <c r="M744" s="0" t="n">
        <v>5</v>
      </c>
      <c r="O744" s="17">
        <v>42853.4013773</v>
      </c>
      <c r="P744" s="17">
        <v>42853.4433218</v>
      </c>
      <c r="S744" s="0" t="n">
        <v>1000</v>
      </c>
      <c r="T744" s="0" t="s">
        <v>1238</v>
      </c>
      <c r="U744" s="0" t="n">
        <v>1</v>
      </c>
      <c r="BO744" s="0" t="s">
        <v>14</v>
      </c>
      <c r="BP744" s="0" t="s">
        <v>238</v>
      </c>
      <c r="BQ744" s="0" t="s">
        <v>44</v>
      </c>
      <c r="BR744" s="0" t="s">
        <v>324</v>
      </c>
    </row>
    <row r="745" spans="1:70">
      <c r="A745" s="0" t="s">
        <v>14</v>
      </c>
      <c r="B745" s="0" t="n">
        <v>260878</v>
      </c>
      <c r="C745" s="0" t="s">
        <v>157</v>
      </c>
      <c r="D745" s="16">
        <v>42853</v>
      </c>
      <c r="E745" s="0" t="s">
        <v>221</v>
      </c>
      <c r="F745" s="0" t="s">
        <v>159</v>
      </c>
      <c r="G745" s="0" t="s">
        <v>595</v>
      </c>
      <c r="H745" s="0" t="n">
        <v>1</v>
      </c>
      <c r="I745" s="0" t="s">
        <v>1164</v>
      </c>
      <c r="J745" s="0" t="s">
        <v>162</v>
      </c>
      <c r="L745" s="0" t="s">
        <v>1245</v>
      </c>
      <c r="M745" s="0" t="n">
        <v>5</v>
      </c>
      <c r="O745" s="17">
        <v>42853.482338</v>
      </c>
      <c r="P745" s="17">
        <v>42853.506713</v>
      </c>
      <c r="S745" s="0" t="n">
        <v>1000</v>
      </c>
      <c r="T745" s="0" t="s">
        <v>1238</v>
      </c>
      <c r="U745" s="0" t="n">
        <v>1</v>
      </c>
      <c r="BO745" s="0" t="s">
        <v>14</v>
      </c>
      <c r="BP745" s="0" t="s">
        <v>238</v>
      </c>
      <c r="BQ745" s="0" t="s">
        <v>44</v>
      </c>
      <c r="BR745" s="0" t="s">
        <v>324</v>
      </c>
    </row>
    <row r="746" spans="1:70">
      <c r="A746" s="0" t="s">
        <v>14</v>
      </c>
      <c r="B746" s="0" t="n">
        <v>279878</v>
      </c>
      <c r="C746" s="0" t="s">
        <v>157</v>
      </c>
      <c r="D746" s="16">
        <v>42855</v>
      </c>
      <c r="E746" s="0" t="s">
        <v>221</v>
      </c>
      <c r="F746" s="0" t="s">
        <v>159</v>
      </c>
      <c r="G746" s="0" t="s">
        <v>592</v>
      </c>
      <c r="H746" s="0" t="n">
        <v>1</v>
      </c>
      <c r="I746" s="0" t="s">
        <v>593</v>
      </c>
      <c r="J746" s="0" t="s">
        <v>162</v>
      </c>
      <c r="L746" s="0" t="s">
        <v>1246</v>
      </c>
      <c r="M746" s="0" t="n">
        <v>5</v>
      </c>
      <c r="O746" s="17">
        <v>42855.5349306</v>
      </c>
      <c r="P746" s="17">
        <v>42855.5993981</v>
      </c>
      <c r="S746" s="0" t="n">
        <v>1000</v>
      </c>
      <c r="T746" s="0" t="s">
        <v>1159</v>
      </c>
      <c r="U746" s="0" t="n">
        <v>1</v>
      </c>
      <c r="BO746" s="0" t="s">
        <v>14</v>
      </c>
      <c r="BP746" s="0" t="s">
        <v>238</v>
      </c>
      <c r="BQ746" s="0" t="s">
        <v>44</v>
      </c>
      <c r="BR746" s="0" t="s">
        <v>324</v>
      </c>
    </row>
    <row r="747" spans="1:70">
      <c r="A747" s="0" t="s">
        <v>14</v>
      </c>
      <c r="B747" s="0" t="n">
        <v>297996</v>
      </c>
      <c r="C747" s="0" t="s">
        <v>157</v>
      </c>
      <c r="D747" s="16">
        <v>42856</v>
      </c>
      <c r="E747" s="0" t="s">
        <v>271</v>
      </c>
      <c r="F747" s="0" t="s">
        <v>159</v>
      </c>
      <c r="G747" s="0" t="s">
        <v>652</v>
      </c>
      <c r="H747" s="0" t="n">
        <v>2</v>
      </c>
      <c r="I747" s="0" t="s">
        <v>653</v>
      </c>
      <c r="J747" s="0" t="s">
        <v>162</v>
      </c>
      <c r="L747" s="0" t="s">
        <v>1247</v>
      </c>
      <c r="M747" s="0" t="n">
        <v>5</v>
      </c>
      <c r="O747" s="17">
        <v>42856.3173148</v>
      </c>
      <c r="P747" s="17">
        <v>42856.5065625</v>
      </c>
      <c r="S747" s="0" t="n">
        <v>1000</v>
      </c>
      <c r="T747" s="0" t="s">
        <v>1248</v>
      </c>
      <c r="U747" s="0" t="n">
        <v>1</v>
      </c>
      <c r="BO747" s="0" t="s">
        <v>14</v>
      </c>
      <c r="BQ747" s="0" t="s">
        <v>44</v>
      </c>
      <c r="BR747" s="0" t="s">
        <v>1249</v>
      </c>
    </row>
    <row r="748" spans="1:70">
      <c r="A748" s="0" t="s">
        <v>14</v>
      </c>
      <c r="B748" s="0" t="n">
        <v>279876</v>
      </c>
      <c r="C748" s="0" t="s">
        <v>157</v>
      </c>
      <c r="D748" s="16">
        <v>42856</v>
      </c>
      <c r="E748" s="0" t="s">
        <v>221</v>
      </c>
      <c r="F748" s="0" t="s">
        <v>159</v>
      </c>
      <c r="G748" s="0" t="s">
        <v>592</v>
      </c>
      <c r="H748" s="0" t="n">
        <v>1</v>
      </c>
      <c r="I748" s="0" t="s">
        <v>1250</v>
      </c>
      <c r="J748" s="0" t="s">
        <v>162</v>
      </c>
      <c r="L748" s="0" t="s">
        <v>1251</v>
      </c>
      <c r="M748" s="0" t="n">
        <v>5</v>
      </c>
      <c r="O748" s="17">
        <v>42856.4282755</v>
      </c>
      <c r="P748" s="17">
        <v>42856.4470718</v>
      </c>
      <c r="S748" s="0" t="n">
        <v>1000</v>
      </c>
      <c r="T748" s="0" t="s">
        <v>1097</v>
      </c>
      <c r="U748" s="0" t="n">
        <v>1</v>
      </c>
      <c r="BO748" s="0" t="s">
        <v>14</v>
      </c>
      <c r="BP748" s="0" t="s">
        <v>238</v>
      </c>
      <c r="BQ748" s="0" t="s">
        <v>44</v>
      </c>
      <c r="BR748" s="0" t="s">
        <v>324</v>
      </c>
    </row>
    <row r="749" spans="1:70">
      <c r="A749" s="0" t="s">
        <v>14</v>
      </c>
      <c r="B749" s="0" t="n">
        <v>279885</v>
      </c>
      <c r="C749" s="0" t="s">
        <v>157</v>
      </c>
      <c r="D749" s="16">
        <v>42857</v>
      </c>
      <c r="E749" s="0" t="s">
        <v>158</v>
      </c>
      <c r="F749" s="0" t="s">
        <v>159</v>
      </c>
      <c r="G749" s="0" t="s">
        <v>1204</v>
      </c>
      <c r="H749" s="0" t="n">
        <v>3</v>
      </c>
      <c r="I749" s="0" t="s">
        <v>177</v>
      </c>
      <c r="J749" s="0" t="s">
        <v>162</v>
      </c>
      <c r="L749" s="0" t="s">
        <v>1252</v>
      </c>
      <c r="M749" s="0" t="n">
        <v>0</v>
      </c>
      <c r="O749" s="17">
        <v>42857.3422569</v>
      </c>
      <c r="P749" s="17">
        <v>42857.3804745</v>
      </c>
      <c r="Q749" s="17">
        <v>43575</v>
      </c>
      <c r="S749" s="0" t="n">
        <v>925</v>
      </c>
      <c r="T749" s="0" t="s">
        <v>1253</v>
      </c>
      <c r="U749" s="0" t="n">
        <v>1</v>
      </c>
      <c r="AC749" s="0" t="n">
        <v>0.925</v>
      </c>
      <c r="AF749" s="0" t="n">
        <v>0.0124010912142413</v>
      </c>
      <c r="AG749" s="0" t="n">
        <v>0.00614823220356652</v>
      </c>
      <c r="AH749" s="0" t="n">
        <v>0.0138555805709489</v>
      </c>
      <c r="AI749" s="0" t="n">
        <v>0.0180623202974809</v>
      </c>
      <c r="AJ749" s="0" t="n">
        <v>6.69012109137878e-18</v>
      </c>
      <c r="AK749" s="0" t="n">
        <v>0</v>
      </c>
      <c r="AM749" s="0" t="n">
        <v>0.365770326360694</v>
      </c>
      <c r="AN749" s="0" t="n">
        <v>0</v>
      </c>
      <c r="AP749" s="0" t="n">
        <v>0.027713192324183</v>
      </c>
      <c r="AR749" s="0" t="n">
        <v>0.00746630975906291</v>
      </c>
      <c r="AS749" s="0" t="n">
        <v>0.00562341624451815</v>
      </c>
      <c r="AT749" s="0" t="n">
        <v>0.0184657737454039</v>
      </c>
      <c r="AU749" s="0" t="n">
        <v>0.0132905568955547</v>
      </c>
      <c r="AV749" s="0" t="n">
        <v>0.0193742363800554</v>
      </c>
      <c r="AW749" s="0" t="n">
        <v>0.00636330527006291</v>
      </c>
      <c r="AY749" s="0" t="n">
        <v>0.117851485418272</v>
      </c>
      <c r="AZ749" s="0" t="n">
        <v>1.10100924385446e-17</v>
      </c>
      <c r="BA749" s="0" t="n">
        <v>0</v>
      </c>
      <c r="BD749" s="0" t="n">
        <v>0</v>
      </c>
      <c r="BE749" s="0" t="n">
        <v>0.0117149888408584</v>
      </c>
      <c r="BH749" s="0" t="n">
        <v>0</v>
      </c>
      <c r="BI749" s="0" t="n">
        <v>0</v>
      </c>
      <c r="BJ749" s="0" t="n">
        <v>0.0042758182280534</v>
      </c>
      <c r="BK749" s="0" t="n">
        <v>0.371393742605212</v>
      </c>
      <c r="BL749" s="0" t="n">
        <v>0.40315007324617</v>
      </c>
      <c r="BN749" s="0" t="s">
        <v>164</v>
      </c>
      <c r="BO749" s="0" t="s">
        <v>14</v>
      </c>
      <c r="BP749" s="0" t="s">
        <v>1254</v>
      </c>
      <c r="BQ749" s="0" t="s">
        <v>44</v>
      </c>
      <c r="BR749" s="0" t="s">
        <v>324</v>
      </c>
    </row>
    <row r="750" spans="1:70">
      <c r="A750" s="0" t="s">
        <v>14</v>
      </c>
      <c r="B750" s="0" t="n">
        <v>279885</v>
      </c>
      <c r="C750" s="0" t="s">
        <v>157</v>
      </c>
      <c r="D750" s="16">
        <v>42857</v>
      </c>
      <c r="E750" s="0" t="s">
        <v>158</v>
      </c>
      <c r="F750" s="0" t="s">
        <v>159</v>
      </c>
      <c r="G750" s="0" t="s">
        <v>1204</v>
      </c>
      <c r="H750" s="0" t="n">
        <v>3</v>
      </c>
      <c r="I750" s="0" t="s">
        <v>177</v>
      </c>
      <c r="J750" s="0" t="s">
        <v>162</v>
      </c>
      <c r="L750" s="0" t="s">
        <v>1255</v>
      </c>
      <c r="M750" s="0" t="n">
        <v>5</v>
      </c>
      <c r="O750" s="17">
        <v>42857.3422569</v>
      </c>
      <c r="P750" s="17">
        <v>42857.3804745</v>
      </c>
      <c r="Q750" s="17">
        <v>43248</v>
      </c>
      <c r="S750" s="0" t="n">
        <v>950</v>
      </c>
      <c r="T750" s="0" t="s">
        <v>1253</v>
      </c>
      <c r="U750" s="0" t="n">
        <v>1</v>
      </c>
      <c r="AC750" s="0" t="n">
        <v>950</v>
      </c>
      <c r="AF750" s="0" t="n">
        <v>0.0103089782331357</v>
      </c>
      <c r="AG750" s="0" t="n">
        <v>0.00586368193079964</v>
      </c>
      <c r="AH750" s="0" t="n">
        <v>0.0244747709159506</v>
      </c>
      <c r="AI750" s="0" t="n">
        <v>0.0199277515720677</v>
      </c>
      <c r="AJ750" s="0" t="n">
        <v>4.59180593643235e-18</v>
      </c>
      <c r="AK750" s="0" t="n">
        <v>0.0356341135863224</v>
      </c>
      <c r="AM750" s="0" t="n">
        <v>0.881661452472509</v>
      </c>
      <c r="AN750" s="0" t="n">
        <v>0.00314395748658412</v>
      </c>
      <c r="AP750" s="0" t="n">
        <v>0.0952717126235681</v>
      </c>
      <c r="AR750" s="0" t="n">
        <v>0.0274324257884317</v>
      </c>
      <c r="AS750" s="0" t="n">
        <v>0</v>
      </c>
      <c r="AT750" s="0" t="n">
        <v>0.0707233880180118</v>
      </c>
      <c r="AU750" s="0" t="n">
        <v>0.0567194193266374</v>
      </c>
      <c r="AV750" s="0" t="n">
        <v>0.0329259645772811</v>
      </c>
      <c r="AW750" s="0" t="n">
        <v>0.00800998377354884</v>
      </c>
      <c r="AY750" s="0" t="n">
        <v>0.3375672755292</v>
      </c>
      <c r="AZ750" s="0" t="n">
        <v>0.00247864514535047</v>
      </c>
      <c r="BA750" s="0" t="n">
        <v>0</v>
      </c>
      <c r="BD750" s="0" t="n">
        <v>0.00187194924795427</v>
      </c>
      <c r="BE750" s="0" t="n">
        <v>0.0121686156345931</v>
      </c>
      <c r="BH750" s="0" t="n">
        <v>0.00185436944627878</v>
      </c>
      <c r="BI750" s="0" t="n">
        <v>0.00258529689858962</v>
      </c>
      <c r="BJ750" s="0" t="n">
        <v>0.00379016040608018</v>
      </c>
      <c r="BK750" s="0" t="n">
        <v>0.94664387984637</v>
      </c>
      <c r="BL750" s="0" t="n">
        <v>1.07408668719102</v>
      </c>
      <c r="BN750" s="0" t="s">
        <v>164</v>
      </c>
      <c r="BO750" s="0" t="s">
        <v>14</v>
      </c>
      <c r="BP750" s="0" t="s">
        <v>1256</v>
      </c>
      <c r="BQ750" s="0" t="s">
        <v>190</v>
      </c>
      <c r="BR750" s="0" t="s">
        <v>191</v>
      </c>
    </row>
    <row r="751" spans="1:70">
      <c r="A751" s="0" t="s">
        <v>14</v>
      </c>
      <c r="B751" s="0" t="n">
        <v>279885</v>
      </c>
      <c r="C751" s="0" t="s">
        <v>157</v>
      </c>
      <c r="D751" s="16">
        <v>42857</v>
      </c>
      <c r="E751" s="0" t="s">
        <v>158</v>
      </c>
      <c r="F751" s="0" t="s">
        <v>159</v>
      </c>
      <c r="G751" s="0" t="s">
        <v>1204</v>
      </c>
      <c r="H751" s="0" t="n">
        <v>3</v>
      </c>
      <c r="I751" s="0" t="s">
        <v>177</v>
      </c>
      <c r="J751" s="0" t="s">
        <v>162</v>
      </c>
      <c r="L751" s="0" t="s">
        <v>1257</v>
      </c>
      <c r="M751" s="0" t="n">
        <v>10</v>
      </c>
      <c r="O751" s="17">
        <v>42857.3422569</v>
      </c>
      <c r="P751" s="17">
        <v>42857.3804745</v>
      </c>
      <c r="S751" s="0" t="n">
        <v>950</v>
      </c>
      <c r="T751" s="0" t="s">
        <v>1253</v>
      </c>
      <c r="U751" s="0" t="n">
        <v>1</v>
      </c>
      <c r="BO751" s="0" t="s">
        <v>14</v>
      </c>
      <c r="BP751" s="0" t="s">
        <v>1254</v>
      </c>
      <c r="BQ751" s="0" t="s">
        <v>44</v>
      </c>
      <c r="BR751" s="0" t="s">
        <v>324</v>
      </c>
    </row>
    <row r="752" spans="1:70">
      <c r="A752" s="0" t="s">
        <v>14</v>
      </c>
      <c r="B752" s="0" t="n">
        <v>279885</v>
      </c>
      <c r="C752" s="0" t="s">
        <v>157</v>
      </c>
      <c r="D752" s="16">
        <v>42857</v>
      </c>
      <c r="E752" s="0" t="s">
        <v>158</v>
      </c>
      <c r="F752" s="0" t="s">
        <v>159</v>
      </c>
      <c r="G752" s="0" t="s">
        <v>1204</v>
      </c>
      <c r="H752" s="0" t="n">
        <v>3</v>
      </c>
      <c r="I752" s="0" t="s">
        <v>177</v>
      </c>
      <c r="J752" s="0" t="s">
        <v>162</v>
      </c>
      <c r="L752" s="0" t="s">
        <v>1258</v>
      </c>
      <c r="M752" s="0" t="n">
        <v>20</v>
      </c>
      <c r="O752" s="17">
        <v>42857.3422569</v>
      </c>
      <c r="P752" s="17">
        <v>42857.3804745</v>
      </c>
      <c r="S752" s="0" t="n">
        <v>1000</v>
      </c>
      <c r="T752" s="0" t="s">
        <v>1253</v>
      </c>
      <c r="U752" s="0" t="n">
        <v>1</v>
      </c>
      <c r="BO752" s="0" t="s">
        <v>14</v>
      </c>
      <c r="BP752" s="0" t="s">
        <v>1254</v>
      </c>
      <c r="BQ752" s="0" t="s">
        <v>44</v>
      </c>
      <c r="BR752" s="0" t="s">
        <v>324</v>
      </c>
    </row>
    <row r="753" spans="1:70">
      <c r="A753" s="0" t="s">
        <v>14</v>
      </c>
      <c r="B753" s="0" t="n">
        <v>279885</v>
      </c>
      <c r="C753" s="0" t="s">
        <v>157</v>
      </c>
      <c r="D753" s="16">
        <v>42857</v>
      </c>
      <c r="E753" s="0" t="s">
        <v>158</v>
      </c>
      <c r="F753" s="0" t="s">
        <v>159</v>
      </c>
      <c r="G753" s="0" t="s">
        <v>1204</v>
      </c>
      <c r="H753" s="0" t="n">
        <v>3</v>
      </c>
      <c r="I753" s="0" t="s">
        <v>177</v>
      </c>
      <c r="J753" s="0" t="s">
        <v>162</v>
      </c>
      <c r="L753" s="0" t="s">
        <v>1259</v>
      </c>
      <c r="M753" s="0" t="n">
        <v>30</v>
      </c>
      <c r="O753" s="17">
        <v>42857.3422569</v>
      </c>
      <c r="P753" s="17">
        <v>42857.3804745</v>
      </c>
      <c r="S753" s="0" t="n">
        <v>1000</v>
      </c>
      <c r="T753" s="0" t="s">
        <v>1253</v>
      </c>
      <c r="U753" s="0" t="n">
        <v>1</v>
      </c>
      <c r="BO753" s="0" t="s">
        <v>14</v>
      </c>
      <c r="BP753" s="0" t="s">
        <v>1254</v>
      </c>
      <c r="BQ753" s="0" t="s">
        <v>44</v>
      </c>
      <c r="BR753" s="0" t="s">
        <v>324</v>
      </c>
    </row>
    <row r="754" spans="1:70">
      <c r="A754" s="0" t="s">
        <v>14</v>
      </c>
      <c r="B754" s="0" t="n">
        <v>279943</v>
      </c>
      <c r="C754" s="0" t="s">
        <v>157</v>
      </c>
      <c r="D754" s="16">
        <v>42858</v>
      </c>
      <c r="E754" s="0" t="s">
        <v>221</v>
      </c>
      <c r="F754" s="0" t="s">
        <v>159</v>
      </c>
      <c r="G754" s="0" t="s">
        <v>728</v>
      </c>
      <c r="H754" s="0" t="n">
        <v>1</v>
      </c>
      <c r="I754" s="0" t="s">
        <v>583</v>
      </c>
      <c r="J754" s="0" t="s">
        <v>162</v>
      </c>
      <c r="L754" s="0" t="s">
        <v>1260</v>
      </c>
      <c r="M754" s="0" t="n">
        <v>5</v>
      </c>
      <c r="O754" s="17">
        <v>42858.3956366</v>
      </c>
      <c r="P754" s="17">
        <v>42858.5215046</v>
      </c>
      <c r="S754" s="0" t="n">
        <v>900</v>
      </c>
      <c r="T754" s="0" t="s">
        <v>1261</v>
      </c>
      <c r="U754" s="0" t="n">
        <v>1</v>
      </c>
      <c r="BO754" s="0" t="s">
        <v>14</v>
      </c>
      <c r="BP754" s="0" t="s">
        <v>1262</v>
      </c>
      <c r="BQ754" s="0" t="s">
        <v>44</v>
      </c>
      <c r="BR754" s="0" t="s">
        <v>324</v>
      </c>
    </row>
    <row r="755" spans="1:70">
      <c r="A755" s="0" t="s">
        <v>14</v>
      </c>
      <c r="B755" s="0" t="n">
        <v>298017</v>
      </c>
      <c r="C755" s="0" t="s">
        <v>157</v>
      </c>
      <c r="D755" s="16">
        <v>42860</v>
      </c>
      <c r="E755" s="0" t="s">
        <v>271</v>
      </c>
      <c r="F755" s="0" t="s">
        <v>159</v>
      </c>
      <c r="G755" s="0" t="s">
        <v>655</v>
      </c>
      <c r="H755" s="0" t="n">
        <v>2</v>
      </c>
      <c r="I755" s="0" t="s">
        <v>649</v>
      </c>
      <c r="J755" s="0" t="s">
        <v>162</v>
      </c>
      <c r="L755" s="0" t="s">
        <v>1263</v>
      </c>
      <c r="M755" s="0" t="n">
        <v>5</v>
      </c>
      <c r="O755" s="17">
        <v>42860.3549884</v>
      </c>
      <c r="P755" s="17">
        <v>42860.6756829</v>
      </c>
      <c r="S755" s="0" t="n">
        <v>1000</v>
      </c>
      <c r="T755" s="0" t="s">
        <v>1248</v>
      </c>
      <c r="U755" s="0" t="n">
        <v>1</v>
      </c>
      <c r="BO755" s="0" t="s">
        <v>14</v>
      </c>
      <c r="BP755" s="0" t="s">
        <v>1264</v>
      </c>
      <c r="BQ755" s="0" t="s">
        <v>44</v>
      </c>
      <c r="BR755" s="0" t="s">
        <v>1249</v>
      </c>
    </row>
    <row r="756" spans="1:70">
      <c r="A756" s="0" t="s">
        <v>14</v>
      </c>
      <c r="B756" s="0" t="n">
        <v>280318</v>
      </c>
      <c r="C756" s="0" t="s">
        <v>157</v>
      </c>
      <c r="D756" s="16">
        <v>42860</v>
      </c>
      <c r="E756" s="0" t="s">
        <v>221</v>
      </c>
      <c r="F756" s="0" t="s">
        <v>159</v>
      </c>
      <c r="G756" s="0" t="s">
        <v>641</v>
      </c>
      <c r="H756" s="0" t="n">
        <v>1</v>
      </c>
      <c r="I756" s="0" t="s">
        <v>223</v>
      </c>
      <c r="J756" s="0" t="s">
        <v>162</v>
      </c>
      <c r="L756" s="0" t="s">
        <v>1265</v>
      </c>
      <c r="M756" s="0" t="n">
        <v>0</v>
      </c>
      <c r="O756" s="17">
        <v>42860.3653588</v>
      </c>
      <c r="P756" s="17">
        <v>42860.5905208</v>
      </c>
      <c r="S756" s="0" t="n">
        <v>1000</v>
      </c>
      <c r="T756" s="0" t="s">
        <v>1266</v>
      </c>
      <c r="U756" s="0" t="n">
        <v>1</v>
      </c>
      <c r="BO756" s="0" t="s">
        <v>14</v>
      </c>
      <c r="BP756" s="0" t="s">
        <v>238</v>
      </c>
      <c r="BQ756" s="0" t="s">
        <v>44</v>
      </c>
      <c r="BR756" s="0" t="s">
        <v>324</v>
      </c>
    </row>
    <row r="757" spans="1:70">
      <c r="A757" s="0" t="s">
        <v>14</v>
      </c>
      <c r="B757" s="0" t="n">
        <v>280318</v>
      </c>
      <c r="C757" s="0" t="s">
        <v>157</v>
      </c>
      <c r="D757" s="16">
        <v>42860</v>
      </c>
      <c r="E757" s="0" t="s">
        <v>221</v>
      </c>
      <c r="F757" s="0" t="s">
        <v>159</v>
      </c>
      <c r="G757" s="0" t="s">
        <v>641</v>
      </c>
      <c r="H757" s="0" t="n">
        <v>1</v>
      </c>
      <c r="I757" s="0" t="s">
        <v>223</v>
      </c>
      <c r="J757" s="0" t="s">
        <v>162</v>
      </c>
      <c r="L757" s="0" t="s">
        <v>1267</v>
      </c>
      <c r="M757" s="0" t="n">
        <v>5</v>
      </c>
      <c r="O757" s="17">
        <v>42860.3653588</v>
      </c>
      <c r="P757" s="17">
        <v>42860.5905208</v>
      </c>
      <c r="S757" s="0" t="n">
        <v>1000</v>
      </c>
      <c r="T757" s="0" t="s">
        <v>1266</v>
      </c>
      <c r="U757" s="0" t="n">
        <v>1</v>
      </c>
      <c r="BO757" s="0" t="s">
        <v>14</v>
      </c>
      <c r="BP757" s="0" t="s">
        <v>238</v>
      </c>
      <c r="BQ757" s="0" t="s">
        <v>44</v>
      </c>
      <c r="BR757" s="0" t="s">
        <v>324</v>
      </c>
    </row>
    <row r="758" spans="1:70">
      <c r="A758" s="0" t="s">
        <v>14</v>
      </c>
      <c r="B758" s="0" t="n">
        <v>280318</v>
      </c>
      <c r="C758" s="0" t="s">
        <v>157</v>
      </c>
      <c r="D758" s="16">
        <v>42860</v>
      </c>
      <c r="E758" s="0" t="s">
        <v>221</v>
      </c>
      <c r="F758" s="0" t="s">
        <v>159</v>
      </c>
      <c r="G758" s="0" t="s">
        <v>641</v>
      </c>
      <c r="H758" s="0" t="n">
        <v>1</v>
      </c>
      <c r="I758" s="0" t="s">
        <v>223</v>
      </c>
      <c r="J758" s="0" t="s">
        <v>162</v>
      </c>
      <c r="L758" s="0" t="s">
        <v>1268</v>
      </c>
      <c r="M758" s="0" t="n">
        <v>10</v>
      </c>
      <c r="O758" s="17">
        <v>42860.3653588</v>
      </c>
      <c r="P758" s="17">
        <v>42860.5905208</v>
      </c>
      <c r="S758" s="0" t="n">
        <v>1000</v>
      </c>
      <c r="T758" s="0" t="s">
        <v>1266</v>
      </c>
      <c r="U758" s="0" t="n">
        <v>1</v>
      </c>
      <c r="BO758" s="0" t="s">
        <v>14</v>
      </c>
      <c r="BP758" s="0" t="s">
        <v>238</v>
      </c>
      <c r="BQ758" s="0" t="s">
        <v>44</v>
      </c>
      <c r="BR758" s="0" t="s">
        <v>324</v>
      </c>
    </row>
    <row r="759" spans="1:70">
      <c r="A759" s="0" t="s">
        <v>14</v>
      </c>
      <c r="B759" s="0" t="n">
        <v>280318</v>
      </c>
      <c r="C759" s="0" t="s">
        <v>157</v>
      </c>
      <c r="D759" s="16">
        <v>42860</v>
      </c>
      <c r="E759" s="0" t="s">
        <v>221</v>
      </c>
      <c r="F759" s="0" t="s">
        <v>159</v>
      </c>
      <c r="G759" s="0" t="s">
        <v>641</v>
      </c>
      <c r="H759" s="0" t="n">
        <v>1</v>
      </c>
      <c r="I759" s="0" t="s">
        <v>223</v>
      </c>
      <c r="J759" s="0" t="s">
        <v>162</v>
      </c>
      <c r="L759" s="0" t="s">
        <v>1269</v>
      </c>
      <c r="M759" s="0" t="n">
        <v>20</v>
      </c>
      <c r="O759" s="17">
        <v>42860.3653588</v>
      </c>
      <c r="P759" s="17">
        <v>42860.5905208</v>
      </c>
      <c r="S759" s="0" t="n">
        <v>1000</v>
      </c>
      <c r="T759" s="0" t="s">
        <v>1266</v>
      </c>
      <c r="U759" s="0" t="n">
        <v>1</v>
      </c>
      <c r="BO759" s="0" t="s">
        <v>14</v>
      </c>
      <c r="BP759" s="0" t="s">
        <v>238</v>
      </c>
      <c r="BQ759" s="0" t="s">
        <v>44</v>
      </c>
      <c r="BR759" s="0" t="s">
        <v>324</v>
      </c>
    </row>
    <row r="760" spans="1:70">
      <c r="A760" s="0" t="s">
        <v>14</v>
      </c>
      <c r="B760" s="0" t="n">
        <v>280318</v>
      </c>
      <c r="C760" s="0" t="s">
        <v>157</v>
      </c>
      <c r="D760" s="16">
        <v>42860</v>
      </c>
      <c r="E760" s="0" t="s">
        <v>221</v>
      </c>
      <c r="F760" s="0" t="s">
        <v>159</v>
      </c>
      <c r="G760" s="0" t="s">
        <v>641</v>
      </c>
      <c r="H760" s="0" t="n">
        <v>1</v>
      </c>
      <c r="I760" s="0" t="s">
        <v>223</v>
      </c>
      <c r="J760" s="0" t="s">
        <v>162</v>
      </c>
      <c r="L760" s="0" t="s">
        <v>1270</v>
      </c>
      <c r="M760" s="0" t="n">
        <v>30</v>
      </c>
      <c r="O760" s="17">
        <v>42860.3653588</v>
      </c>
      <c r="P760" s="17">
        <v>42860.5905208</v>
      </c>
      <c r="S760" s="0" t="n">
        <v>1000</v>
      </c>
      <c r="T760" s="0" t="s">
        <v>1266</v>
      </c>
      <c r="U760" s="0" t="n">
        <v>1</v>
      </c>
      <c r="BO760" s="0" t="s">
        <v>14</v>
      </c>
      <c r="BP760" s="0" t="s">
        <v>238</v>
      </c>
      <c r="BQ760" s="0" t="s">
        <v>44</v>
      </c>
      <c r="BR760" s="0" t="s">
        <v>324</v>
      </c>
    </row>
    <row r="761" spans="1:70">
      <c r="A761" s="0" t="s">
        <v>14</v>
      </c>
      <c r="B761" s="0" t="n">
        <v>279971</v>
      </c>
      <c r="C761" s="0" t="s">
        <v>157</v>
      </c>
      <c r="D761" s="16">
        <v>42860</v>
      </c>
      <c r="E761" s="0" t="s">
        <v>158</v>
      </c>
      <c r="F761" s="0" t="s">
        <v>159</v>
      </c>
      <c r="G761" s="0" t="s">
        <v>1227</v>
      </c>
      <c r="H761" s="0" t="n">
        <v>2</v>
      </c>
      <c r="I761" s="0" t="s">
        <v>1228</v>
      </c>
      <c r="J761" s="0" t="s">
        <v>162</v>
      </c>
      <c r="L761" s="0" t="s">
        <v>1271</v>
      </c>
      <c r="M761" s="0" t="n">
        <v>5</v>
      </c>
      <c r="O761" s="17">
        <v>42860.328831</v>
      </c>
      <c r="P761" s="17">
        <v>42860.4140046</v>
      </c>
      <c r="S761" s="0" t="n">
        <v>1000</v>
      </c>
      <c r="T761" s="0" t="s">
        <v>1272</v>
      </c>
      <c r="U761" s="0" t="n">
        <v>1</v>
      </c>
      <c r="BO761" s="0" t="s">
        <v>14</v>
      </c>
      <c r="BP761" s="0" t="s">
        <v>1273</v>
      </c>
      <c r="BQ761" s="0" t="s">
        <v>44</v>
      </c>
      <c r="BR761" s="0" t="s">
        <v>324</v>
      </c>
    </row>
    <row r="762" spans="1:70">
      <c r="A762" s="0" t="s">
        <v>14</v>
      </c>
      <c r="B762" s="0" t="n">
        <v>280615</v>
      </c>
      <c r="C762" s="0" t="s">
        <v>157</v>
      </c>
      <c r="D762" s="16">
        <v>42862</v>
      </c>
      <c r="E762" s="0" t="s">
        <v>271</v>
      </c>
      <c r="F762" s="0" t="s">
        <v>159</v>
      </c>
      <c r="G762" s="0" t="s">
        <v>652</v>
      </c>
      <c r="H762" s="0" t="n">
        <v>2</v>
      </c>
      <c r="I762" s="0" t="s">
        <v>653</v>
      </c>
      <c r="J762" s="0" t="s">
        <v>162</v>
      </c>
      <c r="L762" s="0" t="s">
        <v>1274</v>
      </c>
      <c r="M762" s="0" t="n">
        <v>5</v>
      </c>
      <c r="O762" s="17">
        <v>42862.31</v>
      </c>
      <c r="P762" s="17">
        <v>42862.4974537</v>
      </c>
      <c r="S762" s="0" t="n">
        <v>1000</v>
      </c>
      <c r="T762" s="0" t="s">
        <v>1248</v>
      </c>
      <c r="U762" s="0" t="n">
        <v>1</v>
      </c>
      <c r="BO762" s="0" t="s">
        <v>14</v>
      </c>
      <c r="BQ762" s="0" t="s">
        <v>44</v>
      </c>
      <c r="BR762" s="0" t="s">
        <v>1249</v>
      </c>
    </row>
    <row r="763" spans="1:70">
      <c r="A763" s="0" t="s">
        <v>14</v>
      </c>
      <c r="B763" s="0" t="n">
        <v>280748</v>
      </c>
      <c r="C763" s="0" t="s">
        <v>157</v>
      </c>
      <c r="D763" s="16">
        <v>42863</v>
      </c>
      <c r="E763" s="0" t="s">
        <v>271</v>
      </c>
      <c r="F763" s="0" t="s">
        <v>159</v>
      </c>
      <c r="G763" s="0" t="s">
        <v>655</v>
      </c>
      <c r="H763" s="0" t="n">
        <v>2</v>
      </c>
      <c r="I763" s="0" t="s">
        <v>649</v>
      </c>
      <c r="J763" s="0" t="s">
        <v>162</v>
      </c>
      <c r="L763" s="0" t="s">
        <v>1275</v>
      </c>
      <c r="M763" s="0" t="n">
        <v>5</v>
      </c>
      <c r="O763" s="17">
        <v>42863.3433912</v>
      </c>
      <c r="P763" s="17">
        <v>42863.6375231</v>
      </c>
      <c r="S763" s="0" t="n">
        <v>1000</v>
      </c>
      <c r="T763" s="0" t="s">
        <v>1248</v>
      </c>
      <c r="U763" s="0" t="n">
        <v>1</v>
      </c>
      <c r="BO763" s="0" t="s">
        <v>14</v>
      </c>
      <c r="BQ763" s="0" t="s">
        <v>44</v>
      </c>
      <c r="BR763" s="0" t="s">
        <v>1249</v>
      </c>
    </row>
    <row r="764" spans="1:70">
      <c r="A764" s="0" t="s">
        <v>14</v>
      </c>
      <c r="B764" s="0" t="n">
        <v>280746</v>
      </c>
      <c r="C764" s="0" t="s">
        <v>157</v>
      </c>
      <c r="D764" s="16">
        <v>42863</v>
      </c>
      <c r="E764" s="0" t="s">
        <v>158</v>
      </c>
      <c r="F764" s="0" t="s">
        <v>159</v>
      </c>
      <c r="G764" s="0" t="s">
        <v>658</v>
      </c>
      <c r="H764" s="0" t="n">
        <v>3</v>
      </c>
      <c r="I764" s="0" t="s">
        <v>177</v>
      </c>
      <c r="J764" s="0" t="s">
        <v>162</v>
      </c>
      <c r="L764" s="0" t="s">
        <v>1276</v>
      </c>
      <c r="M764" s="0" t="n">
        <v>0</v>
      </c>
      <c r="O764" s="17">
        <v>42863.3618056</v>
      </c>
      <c r="P764" s="17">
        <v>42863.4076736</v>
      </c>
      <c r="Q764" s="17">
        <v>43575</v>
      </c>
      <c r="S764" s="0" t="n">
        <v>1000</v>
      </c>
      <c r="T764" s="0" t="s">
        <v>1277</v>
      </c>
      <c r="U764" s="0" t="n">
        <v>1</v>
      </c>
      <c r="AC764" s="0" t="n">
        <v>1</v>
      </c>
      <c r="AF764" s="0" t="n">
        <v>0.0219901684747241</v>
      </c>
      <c r="AG764" s="0" t="n">
        <v>0.00549692035109191</v>
      </c>
      <c r="AH764" s="0" t="n">
        <v>0.0181163708412725</v>
      </c>
      <c r="AI764" s="0" t="n">
        <v>0.0244397332482117</v>
      </c>
      <c r="AJ764" s="0" t="n">
        <v>5.97464314325725e-18</v>
      </c>
      <c r="AK764" s="0" t="n">
        <v>0</v>
      </c>
      <c r="AM764" s="0" t="n">
        <v>0.459129656681775</v>
      </c>
      <c r="AN764" s="0" t="n">
        <v>0</v>
      </c>
      <c r="AP764" s="0" t="n">
        <v>0.0383632097941433</v>
      </c>
      <c r="AR764" s="0" t="n">
        <v>0.0176235783137273</v>
      </c>
      <c r="AS764" s="0" t="n">
        <v>0.00942546946044778</v>
      </c>
      <c r="AT764" s="0" t="n">
        <v>0.0102638595954313</v>
      </c>
      <c r="AU764" s="0" t="n">
        <v>0.0356254391352409</v>
      </c>
      <c r="AV764" s="0" t="n">
        <v>0.0185687597115704</v>
      </c>
      <c r="AW764" s="0" t="n">
        <v>0.00906074213059949</v>
      </c>
      <c r="AY764" s="0" t="n">
        <v>0.131077522690461</v>
      </c>
      <c r="AZ764" s="0" t="n">
        <v>9.83261325110365e-18</v>
      </c>
      <c r="BA764" s="0" t="n">
        <v>0</v>
      </c>
      <c r="BD764" s="0" t="n">
        <v>0</v>
      </c>
      <c r="BE764" s="0" t="n">
        <v>0.0182288312155209</v>
      </c>
      <c r="BH764" s="0" t="n">
        <v>0</v>
      </c>
      <c r="BI764" s="0" t="n">
        <v>0</v>
      </c>
      <c r="BJ764" s="0" t="n">
        <v>0.00445576215321364</v>
      </c>
      <c r="BK764" s="0" t="n">
        <v>0.468555126142222</v>
      </c>
      <c r="BL764" s="0" t="n">
        <v>0.514444424872895</v>
      </c>
      <c r="BN764" s="0" t="s">
        <v>164</v>
      </c>
      <c r="BO764" s="0" t="s">
        <v>14</v>
      </c>
      <c r="BP764" s="0" t="s">
        <v>1278</v>
      </c>
      <c r="BQ764" s="0" t="s">
        <v>44</v>
      </c>
      <c r="BR764" s="0" t="s">
        <v>324</v>
      </c>
    </row>
    <row r="765" spans="1:70">
      <c r="A765" s="0" t="s">
        <v>14</v>
      </c>
      <c r="B765" s="0" t="n">
        <v>280746</v>
      </c>
      <c r="C765" s="0" t="s">
        <v>157</v>
      </c>
      <c r="D765" s="16">
        <v>42863</v>
      </c>
      <c r="E765" s="0" t="s">
        <v>158</v>
      </c>
      <c r="F765" s="0" t="s">
        <v>159</v>
      </c>
      <c r="G765" s="0" t="s">
        <v>658</v>
      </c>
      <c r="H765" s="0" t="n">
        <v>3</v>
      </c>
      <c r="I765" s="0" t="s">
        <v>177</v>
      </c>
      <c r="J765" s="0" t="s">
        <v>162</v>
      </c>
      <c r="L765" s="0" t="s">
        <v>1279</v>
      </c>
      <c r="M765" s="0" t="n">
        <v>5</v>
      </c>
      <c r="O765" s="17">
        <v>42863.3618056</v>
      </c>
      <c r="P765" s="17">
        <v>42863.4076736</v>
      </c>
      <c r="Q765" s="17">
        <v>43248</v>
      </c>
      <c r="S765" s="0" t="n">
        <v>900</v>
      </c>
      <c r="T765" s="0" t="s">
        <v>1277</v>
      </c>
      <c r="U765" s="0" t="n">
        <v>1</v>
      </c>
      <c r="AC765" s="0" t="n">
        <v>900</v>
      </c>
      <c r="AF765" s="0" t="n">
        <v>0.0274370103813368</v>
      </c>
      <c r="AG765" s="0" t="n">
        <v>0.0100186253501765</v>
      </c>
      <c r="AH765" s="0" t="n">
        <v>0.0214017987717349</v>
      </c>
      <c r="AI765" s="0" t="n">
        <v>0.0269101861310455</v>
      </c>
      <c r="AJ765" s="0" t="n">
        <v>5.00610579928013e-18</v>
      </c>
      <c r="AK765" s="0" t="n">
        <v>0</v>
      </c>
      <c r="AM765" s="0" t="n">
        <v>0.397023945868347</v>
      </c>
      <c r="AN765" s="0" t="n">
        <v>0.00967714566403484</v>
      </c>
      <c r="AP765" s="0" t="n">
        <v>0.0648285094572866</v>
      </c>
      <c r="AR765" s="0" t="n">
        <v>0.0362586221703016</v>
      </c>
      <c r="AS765" s="0" t="n">
        <v>0</v>
      </c>
      <c r="AT765" s="0" t="n">
        <v>0.0173758659957932</v>
      </c>
      <c r="AU765" s="0" t="n">
        <v>0.0278803327880389</v>
      </c>
      <c r="AV765" s="0" t="n">
        <v>0.017034743155552</v>
      </c>
      <c r="AW765" s="0" t="n">
        <v>0.00618300444863517</v>
      </c>
      <c r="AY765" s="0" t="n">
        <v>0.103104427913063</v>
      </c>
      <c r="AZ765" s="0" t="n">
        <v>0.00260753847193612</v>
      </c>
      <c r="BA765" s="0" t="n">
        <v>0</v>
      </c>
      <c r="BD765" s="0" t="n">
        <v>0.00405646123245985</v>
      </c>
      <c r="BE765" s="0" t="n">
        <v>0.0305814655006298</v>
      </c>
      <c r="BH765" s="0" t="n">
        <v>0</v>
      </c>
      <c r="BI765" s="0" t="n">
        <v>0.00104756579974146</v>
      </c>
      <c r="BJ765" s="0" t="n">
        <v>0.00325633446367516</v>
      </c>
      <c r="BK765" s="0" t="n">
        <v>0.482914027191432</v>
      </c>
      <c r="BL765" s="0" t="n">
        <v>0.528170225975264</v>
      </c>
      <c r="BN765" s="0" t="s">
        <v>164</v>
      </c>
      <c r="BO765" s="0" t="s">
        <v>14</v>
      </c>
      <c r="BP765" s="0" t="s">
        <v>1280</v>
      </c>
      <c r="BQ765" s="0" t="s">
        <v>190</v>
      </c>
      <c r="BR765" s="0" t="s">
        <v>191</v>
      </c>
    </row>
    <row r="766" spans="1:70">
      <c r="A766" s="0" t="s">
        <v>14</v>
      </c>
      <c r="B766" s="0" t="n">
        <v>280746</v>
      </c>
      <c r="C766" s="0" t="s">
        <v>157</v>
      </c>
      <c r="D766" s="16">
        <v>42863</v>
      </c>
      <c r="E766" s="0" t="s">
        <v>158</v>
      </c>
      <c r="F766" s="0" t="s">
        <v>159</v>
      </c>
      <c r="G766" s="0" t="s">
        <v>658</v>
      </c>
      <c r="H766" s="0" t="n">
        <v>3</v>
      </c>
      <c r="I766" s="0" t="s">
        <v>177</v>
      </c>
      <c r="J766" s="0" t="s">
        <v>162</v>
      </c>
      <c r="L766" s="0" t="s">
        <v>1281</v>
      </c>
      <c r="M766" s="0" t="n">
        <v>10</v>
      </c>
      <c r="O766" s="17">
        <v>42863.3618056</v>
      </c>
      <c r="P766" s="17">
        <v>42863.4076736</v>
      </c>
      <c r="S766" s="0" t="n">
        <v>1000</v>
      </c>
      <c r="T766" s="0" t="s">
        <v>1277</v>
      </c>
      <c r="U766" s="0" t="n">
        <v>1</v>
      </c>
      <c r="BO766" s="0" t="s">
        <v>14</v>
      </c>
      <c r="BP766" s="0" t="s">
        <v>1278</v>
      </c>
      <c r="BQ766" s="0" t="s">
        <v>44</v>
      </c>
      <c r="BR766" s="0" t="s">
        <v>324</v>
      </c>
    </row>
    <row r="767" spans="1:70">
      <c r="A767" s="0" t="s">
        <v>14</v>
      </c>
      <c r="B767" s="0" t="n">
        <v>280746</v>
      </c>
      <c r="C767" s="0" t="s">
        <v>157</v>
      </c>
      <c r="D767" s="16">
        <v>42863</v>
      </c>
      <c r="E767" s="0" t="s">
        <v>158</v>
      </c>
      <c r="F767" s="0" t="s">
        <v>159</v>
      </c>
      <c r="G767" s="0" t="s">
        <v>658</v>
      </c>
      <c r="H767" s="0" t="n">
        <v>3</v>
      </c>
      <c r="I767" s="0" t="s">
        <v>177</v>
      </c>
      <c r="J767" s="0" t="s">
        <v>162</v>
      </c>
      <c r="L767" s="0" t="s">
        <v>1282</v>
      </c>
      <c r="M767" s="0" t="n">
        <v>20</v>
      </c>
      <c r="O767" s="17">
        <v>42863.3618056</v>
      </c>
      <c r="P767" s="17">
        <v>42863.4076736</v>
      </c>
      <c r="S767" s="0" t="n">
        <v>1000</v>
      </c>
      <c r="T767" s="0" t="s">
        <v>1277</v>
      </c>
      <c r="U767" s="0" t="n">
        <v>1</v>
      </c>
      <c r="BO767" s="0" t="s">
        <v>14</v>
      </c>
      <c r="BP767" s="0" t="s">
        <v>1278</v>
      </c>
      <c r="BQ767" s="0" t="s">
        <v>44</v>
      </c>
      <c r="BR767" s="0" t="s">
        <v>324</v>
      </c>
    </row>
    <row r="768" spans="1:70">
      <c r="A768" s="0" t="s">
        <v>14</v>
      </c>
      <c r="B768" s="0" t="n">
        <v>280746</v>
      </c>
      <c r="C768" s="0" t="s">
        <v>157</v>
      </c>
      <c r="D768" s="16">
        <v>42863</v>
      </c>
      <c r="E768" s="0" t="s">
        <v>158</v>
      </c>
      <c r="F768" s="0" t="s">
        <v>159</v>
      </c>
      <c r="G768" s="0" t="s">
        <v>658</v>
      </c>
      <c r="H768" s="0" t="n">
        <v>3</v>
      </c>
      <c r="I768" s="0" t="s">
        <v>177</v>
      </c>
      <c r="J768" s="0" t="s">
        <v>162</v>
      </c>
      <c r="L768" s="0" t="s">
        <v>1283</v>
      </c>
      <c r="M768" s="0" t="n">
        <v>30</v>
      </c>
      <c r="O768" s="17">
        <v>42863.3618056</v>
      </c>
      <c r="P768" s="17">
        <v>42863.4076736</v>
      </c>
      <c r="S768" s="0" t="n">
        <v>925</v>
      </c>
      <c r="T768" s="0" t="s">
        <v>1277</v>
      </c>
      <c r="U768" s="0" t="n">
        <v>1</v>
      </c>
      <c r="BO768" s="0" t="s">
        <v>14</v>
      </c>
      <c r="BP768" s="0" t="s">
        <v>1278</v>
      </c>
      <c r="BQ768" s="0" t="s">
        <v>44</v>
      </c>
      <c r="BR768" s="0" t="s">
        <v>324</v>
      </c>
    </row>
    <row r="769" spans="1:70">
      <c r="A769" s="0" t="s">
        <v>14</v>
      </c>
      <c r="B769" s="0" t="n">
        <v>293237</v>
      </c>
      <c r="C769" s="0" t="s">
        <v>157</v>
      </c>
      <c r="D769" s="16">
        <v>42864</v>
      </c>
      <c r="E769" s="0" t="s">
        <v>158</v>
      </c>
      <c r="F769" s="0" t="s">
        <v>159</v>
      </c>
      <c r="G769" s="0" t="s">
        <v>549</v>
      </c>
      <c r="H769" s="0" t="n">
        <v>2</v>
      </c>
      <c r="I769" s="0" t="s">
        <v>550</v>
      </c>
      <c r="J769" s="0" t="s">
        <v>162</v>
      </c>
      <c r="L769" s="0" t="s">
        <v>1284</v>
      </c>
      <c r="M769" s="0" t="n">
        <v>0</v>
      </c>
      <c r="O769" s="17">
        <v>42864.4074306</v>
      </c>
      <c r="P769" s="17">
        <v>42864.4054514</v>
      </c>
      <c r="S769" s="0" t="n">
        <v>1000</v>
      </c>
      <c r="T769" s="0" t="s">
        <v>1285</v>
      </c>
      <c r="U769" s="0" t="n">
        <v>1</v>
      </c>
      <c r="BO769" s="0" t="s">
        <v>14</v>
      </c>
      <c r="BP769" s="0" t="s">
        <v>1286</v>
      </c>
      <c r="BQ769" s="0" t="s">
        <v>44</v>
      </c>
      <c r="BR769" s="0" t="s">
        <v>324</v>
      </c>
    </row>
    <row r="770" spans="1:70">
      <c r="A770" s="0" t="s">
        <v>14</v>
      </c>
      <c r="B770" s="0" t="n">
        <v>293237</v>
      </c>
      <c r="C770" s="0" t="s">
        <v>157</v>
      </c>
      <c r="D770" s="16">
        <v>42864</v>
      </c>
      <c r="E770" s="0" t="s">
        <v>158</v>
      </c>
      <c r="F770" s="0" t="s">
        <v>159</v>
      </c>
      <c r="G770" s="0" t="s">
        <v>549</v>
      </c>
      <c r="H770" s="0" t="n">
        <v>2</v>
      </c>
      <c r="I770" s="0" t="s">
        <v>550</v>
      </c>
      <c r="J770" s="0" t="s">
        <v>162</v>
      </c>
      <c r="L770" s="0" t="s">
        <v>1287</v>
      </c>
      <c r="M770" s="0" t="n">
        <v>5</v>
      </c>
      <c r="O770" s="17">
        <v>42864.4074306</v>
      </c>
      <c r="P770" s="17">
        <v>42864.4054514</v>
      </c>
      <c r="Q770" s="17">
        <v>43248</v>
      </c>
      <c r="S770" s="0" t="n">
        <v>1000</v>
      </c>
      <c r="T770" s="0" t="s">
        <v>1285</v>
      </c>
      <c r="U770" s="0" t="n">
        <v>1</v>
      </c>
      <c r="AC770" s="0" t="n">
        <v>1000</v>
      </c>
      <c r="AF770" s="0" t="n">
        <v>0.00289739951920365</v>
      </c>
      <c r="AG770" s="0" t="n">
        <v>0.00084782880799771</v>
      </c>
      <c r="AH770" s="0" t="n">
        <v>0</v>
      </c>
      <c r="AI770" s="0" t="n">
        <v>0.00516226058497043</v>
      </c>
      <c r="AJ770" s="0" t="n">
        <v>4.34403403535164e-18</v>
      </c>
      <c r="AK770" s="0" t="n">
        <v>0</v>
      </c>
      <c r="AM770" s="0" t="n">
        <v>0.0875239797389932</v>
      </c>
      <c r="AN770" s="0" t="n">
        <v>0.00241640334565712</v>
      </c>
      <c r="AP770" s="0" t="n">
        <v>0.00800508012315344</v>
      </c>
      <c r="AR770" s="0" t="n">
        <v>0.00123973454302797</v>
      </c>
      <c r="AS770" s="0" t="n">
        <v>0</v>
      </c>
      <c r="AT770" s="0" t="n">
        <v>0.00434738417399655</v>
      </c>
      <c r="AU770" s="0" t="n">
        <v>0.00646750505944819</v>
      </c>
      <c r="AV770" s="0" t="n">
        <v>0.00341836751006017</v>
      </c>
      <c r="AW770" s="0" t="n">
        <v>0.00099685733100277</v>
      </c>
      <c r="AY770" s="0" t="n">
        <v>0.0254365387985059</v>
      </c>
      <c r="AZ770" s="0" t="n">
        <v>0</v>
      </c>
      <c r="BA770" s="0" t="n">
        <v>0</v>
      </c>
      <c r="BD770" s="0" t="n">
        <v>0</v>
      </c>
      <c r="BE770" s="0" t="n">
        <v>0.00312646879329208</v>
      </c>
      <c r="BH770" s="0" t="n">
        <v>0</v>
      </c>
      <c r="BI770" s="0" t="n">
        <v>0.000411363381695101</v>
      </c>
      <c r="BJ770" s="0" t="n">
        <v>0</v>
      </c>
      <c r="BK770" s="0" t="n">
        <v>0.0904606853926053</v>
      </c>
      <c r="BL770" s="0" t="n">
        <v>0.10127557462605</v>
      </c>
      <c r="BN770" s="0" t="s">
        <v>164</v>
      </c>
      <c r="BO770" s="0" t="s">
        <v>14</v>
      </c>
      <c r="BP770" s="0" t="s">
        <v>1288</v>
      </c>
      <c r="BQ770" s="0" t="s">
        <v>190</v>
      </c>
      <c r="BR770" s="0" t="s">
        <v>191</v>
      </c>
    </row>
    <row r="771" spans="1:70">
      <c r="A771" s="0" t="s">
        <v>14</v>
      </c>
      <c r="B771" s="0" t="n">
        <v>293237</v>
      </c>
      <c r="C771" s="0" t="s">
        <v>157</v>
      </c>
      <c r="D771" s="16">
        <v>42864</v>
      </c>
      <c r="E771" s="0" t="s">
        <v>158</v>
      </c>
      <c r="F771" s="0" t="s">
        <v>159</v>
      </c>
      <c r="G771" s="0" t="s">
        <v>549</v>
      </c>
      <c r="H771" s="0" t="n">
        <v>2</v>
      </c>
      <c r="I771" s="0" t="s">
        <v>550</v>
      </c>
      <c r="J771" s="0" t="s">
        <v>162</v>
      </c>
      <c r="L771" s="0" t="s">
        <v>1289</v>
      </c>
      <c r="M771" s="0" t="n">
        <v>10</v>
      </c>
      <c r="O771" s="17">
        <v>42864.4074306</v>
      </c>
      <c r="P771" s="17">
        <v>42864.4054514</v>
      </c>
      <c r="S771" s="0" t="n">
        <v>1000</v>
      </c>
      <c r="T771" s="0" t="s">
        <v>1285</v>
      </c>
      <c r="U771" s="0" t="n">
        <v>1</v>
      </c>
      <c r="BO771" s="0" t="s">
        <v>14</v>
      </c>
      <c r="BP771" s="0" t="s">
        <v>1286</v>
      </c>
      <c r="BQ771" s="0" t="s">
        <v>44</v>
      </c>
      <c r="BR771" s="0" t="s">
        <v>324</v>
      </c>
    </row>
    <row r="772" spans="1:70">
      <c r="A772" s="0" t="s">
        <v>14</v>
      </c>
      <c r="B772" s="0" t="n">
        <v>293237</v>
      </c>
      <c r="C772" s="0" t="s">
        <v>157</v>
      </c>
      <c r="D772" s="16">
        <v>42864</v>
      </c>
      <c r="E772" s="0" t="s">
        <v>158</v>
      </c>
      <c r="F772" s="0" t="s">
        <v>159</v>
      </c>
      <c r="G772" s="0" t="s">
        <v>549</v>
      </c>
      <c r="H772" s="0" t="n">
        <v>2</v>
      </c>
      <c r="I772" s="0" t="s">
        <v>550</v>
      </c>
      <c r="J772" s="0" t="s">
        <v>162</v>
      </c>
      <c r="L772" s="0" t="s">
        <v>1290</v>
      </c>
      <c r="M772" s="0" t="n">
        <v>20</v>
      </c>
      <c r="O772" s="17">
        <v>42864.4074306</v>
      </c>
      <c r="P772" s="17">
        <v>42864.4054514</v>
      </c>
      <c r="S772" s="0" t="n">
        <v>1000</v>
      </c>
      <c r="T772" s="0" t="s">
        <v>1285</v>
      </c>
      <c r="U772" s="0" t="n">
        <v>1</v>
      </c>
      <c r="BO772" s="0" t="s">
        <v>14</v>
      </c>
      <c r="BP772" s="0" t="s">
        <v>1286</v>
      </c>
      <c r="BQ772" s="0" t="s">
        <v>44</v>
      </c>
      <c r="BR772" s="0" t="s">
        <v>324</v>
      </c>
    </row>
    <row r="773" spans="1:70">
      <c r="A773" s="0" t="s">
        <v>14</v>
      </c>
      <c r="B773" s="0" t="n">
        <v>293237</v>
      </c>
      <c r="C773" s="0" t="s">
        <v>157</v>
      </c>
      <c r="D773" s="16">
        <v>42864</v>
      </c>
      <c r="E773" s="0" t="s">
        <v>158</v>
      </c>
      <c r="F773" s="0" t="s">
        <v>159</v>
      </c>
      <c r="G773" s="0" t="s">
        <v>549</v>
      </c>
      <c r="H773" s="0" t="n">
        <v>2</v>
      </c>
      <c r="I773" s="0" t="s">
        <v>550</v>
      </c>
      <c r="J773" s="0" t="s">
        <v>162</v>
      </c>
      <c r="L773" s="0" t="s">
        <v>1291</v>
      </c>
      <c r="M773" s="0" t="n">
        <v>30</v>
      </c>
      <c r="O773" s="17">
        <v>42864.4074306</v>
      </c>
      <c r="P773" s="17">
        <v>42864.4054514</v>
      </c>
      <c r="S773" s="0" t="n">
        <v>1000</v>
      </c>
      <c r="T773" s="0" t="s">
        <v>1285</v>
      </c>
      <c r="U773" s="0" t="n">
        <v>1</v>
      </c>
      <c r="BO773" s="0" t="s">
        <v>14</v>
      </c>
      <c r="BP773" s="0" t="s">
        <v>1286</v>
      </c>
      <c r="BQ773" s="0" t="s">
        <v>44</v>
      </c>
      <c r="BR773" s="0" t="s">
        <v>324</v>
      </c>
    </row>
    <row r="774" spans="1:70">
      <c r="A774" s="0" t="s">
        <v>14</v>
      </c>
      <c r="B774" s="0" t="n">
        <v>293079</v>
      </c>
      <c r="C774" s="0" t="s">
        <v>157</v>
      </c>
      <c r="D774" s="16">
        <v>42868</v>
      </c>
      <c r="E774" s="0" t="s">
        <v>271</v>
      </c>
      <c r="F774" s="0" t="s">
        <v>159</v>
      </c>
      <c r="G774" s="0" t="s">
        <v>652</v>
      </c>
      <c r="H774" s="0" t="n">
        <v>1</v>
      </c>
      <c r="I774" s="0" t="s">
        <v>653</v>
      </c>
      <c r="J774" s="0" t="s">
        <v>162</v>
      </c>
      <c r="L774" s="0" t="s">
        <v>1292</v>
      </c>
      <c r="M774" s="0" t="n">
        <v>5</v>
      </c>
      <c r="O774" s="17">
        <v>42868.3042708</v>
      </c>
      <c r="P774" s="17">
        <v>42868.4834606</v>
      </c>
      <c r="S774" s="0" t="n">
        <v>1000</v>
      </c>
      <c r="T774" s="0" t="s">
        <v>1248</v>
      </c>
      <c r="U774" s="0" t="n">
        <v>1</v>
      </c>
      <c r="BO774" s="0" t="s">
        <v>14</v>
      </c>
      <c r="BQ774" s="0" t="s">
        <v>44</v>
      </c>
      <c r="BR774" s="0" t="s">
        <v>1249</v>
      </c>
    </row>
    <row r="775" spans="1:70">
      <c r="A775" s="0" t="s">
        <v>14</v>
      </c>
      <c r="B775" s="0" t="n">
        <v>293087</v>
      </c>
      <c r="C775" s="0" t="s">
        <v>157</v>
      </c>
      <c r="D775" s="16">
        <v>42869</v>
      </c>
      <c r="E775" s="0" t="s">
        <v>271</v>
      </c>
      <c r="F775" s="0" t="s">
        <v>159</v>
      </c>
      <c r="G775" s="0" t="s">
        <v>655</v>
      </c>
      <c r="H775" s="0" t="n">
        <v>2</v>
      </c>
      <c r="I775" s="0" t="s">
        <v>649</v>
      </c>
      <c r="J775" s="0" t="s">
        <v>162</v>
      </c>
      <c r="L775" s="0" t="s">
        <v>1293</v>
      </c>
      <c r="M775" s="0" t="n">
        <v>5</v>
      </c>
      <c r="O775" s="17">
        <v>42869.3380324</v>
      </c>
      <c r="P775" s="17">
        <v>42869.5449653</v>
      </c>
      <c r="S775" s="0" t="n">
        <v>1000</v>
      </c>
      <c r="T775" s="0" t="s">
        <v>1248</v>
      </c>
      <c r="U775" s="0" t="n">
        <v>1</v>
      </c>
      <c r="BO775" s="0" t="s">
        <v>14</v>
      </c>
      <c r="BQ775" s="0" t="s">
        <v>44</v>
      </c>
      <c r="BR775" s="0" t="s">
        <v>1249</v>
      </c>
    </row>
    <row r="776" spans="1:70">
      <c r="A776" s="0" t="s">
        <v>14</v>
      </c>
      <c r="B776" s="0" t="n">
        <v>293240</v>
      </c>
      <c r="C776" s="0" t="s">
        <v>157</v>
      </c>
      <c r="D776" s="16">
        <v>42870</v>
      </c>
      <c r="E776" s="0" t="s">
        <v>158</v>
      </c>
      <c r="F776" s="0" t="s">
        <v>159</v>
      </c>
      <c r="G776" s="0" t="s">
        <v>1227</v>
      </c>
      <c r="H776" s="0" t="n">
        <v>2</v>
      </c>
      <c r="I776" s="0" t="s">
        <v>1228</v>
      </c>
      <c r="J776" s="0" t="s">
        <v>162</v>
      </c>
      <c r="L776" s="0" t="s">
        <v>1294</v>
      </c>
      <c r="M776" s="0" t="n">
        <v>5</v>
      </c>
      <c r="O776" s="17">
        <v>42870.4350347</v>
      </c>
      <c r="P776" s="17">
        <v>42870.5076852</v>
      </c>
      <c r="S776" s="0" t="n">
        <v>1000</v>
      </c>
      <c r="T776" s="0" t="s">
        <v>1295</v>
      </c>
      <c r="U776" s="0" t="n">
        <v>1</v>
      </c>
      <c r="BO776" s="0" t="s">
        <v>14</v>
      </c>
      <c r="BP776" s="0" t="s">
        <v>1296</v>
      </c>
      <c r="BQ776" s="0" t="s">
        <v>44</v>
      </c>
      <c r="BR776" s="0" t="s">
        <v>324</v>
      </c>
    </row>
    <row r="777" spans="1:70">
      <c r="A777" s="0" t="s">
        <v>14</v>
      </c>
      <c r="B777" s="0" t="n">
        <v>293667</v>
      </c>
      <c r="C777" s="0" t="s">
        <v>157</v>
      </c>
      <c r="D777" s="16">
        <v>42872</v>
      </c>
      <c r="E777" s="0" t="s">
        <v>221</v>
      </c>
      <c r="F777" s="0" t="s">
        <v>159</v>
      </c>
      <c r="G777" s="0" t="s">
        <v>595</v>
      </c>
      <c r="H777" s="0" t="n">
        <v>1</v>
      </c>
      <c r="I777" s="0" t="s">
        <v>596</v>
      </c>
      <c r="J777" s="0" t="s">
        <v>162</v>
      </c>
      <c r="L777" s="0" t="s">
        <v>1297</v>
      </c>
      <c r="M777" s="0" t="n">
        <v>5</v>
      </c>
      <c r="O777" s="17">
        <v>42872.4014815</v>
      </c>
      <c r="P777" s="17">
        <v>42872.450787</v>
      </c>
      <c r="S777" s="0" t="n">
        <v>1000</v>
      </c>
      <c r="T777" s="0" t="s">
        <v>1298</v>
      </c>
      <c r="U777" s="0" t="n">
        <v>1</v>
      </c>
      <c r="BO777" s="0" t="s">
        <v>14</v>
      </c>
      <c r="BP777" s="0" t="s">
        <v>1299</v>
      </c>
      <c r="BQ777" s="0" t="s">
        <v>44</v>
      </c>
      <c r="BR777" s="0" t="s">
        <v>324</v>
      </c>
    </row>
    <row r="778" spans="1:70">
      <c r="A778" s="0" t="s">
        <v>14</v>
      </c>
      <c r="B778" s="0" t="n">
        <v>293669</v>
      </c>
      <c r="C778" s="0" t="s">
        <v>157</v>
      </c>
      <c r="D778" s="16">
        <v>42872</v>
      </c>
      <c r="E778" s="0" t="s">
        <v>221</v>
      </c>
      <c r="F778" s="0" t="s">
        <v>159</v>
      </c>
      <c r="G778" s="0" t="s">
        <v>595</v>
      </c>
      <c r="H778" s="0" t="n">
        <v>1</v>
      </c>
      <c r="I778" s="0" t="s">
        <v>1164</v>
      </c>
      <c r="J778" s="0" t="s">
        <v>162</v>
      </c>
      <c r="L778" s="0" t="s">
        <v>1300</v>
      </c>
      <c r="M778" s="0" t="n">
        <v>5</v>
      </c>
      <c r="O778" s="17">
        <v>42872.4963079</v>
      </c>
      <c r="P778" s="17">
        <v>42872.5248958</v>
      </c>
      <c r="S778" s="0" t="n">
        <v>1000</v>
      </c>
      <c r="T778" s="0" t="s">
        <v>1298</v>
      </c>
      <c r="U778" s="0" t="n">
        <v>1</v>
      </c>
      <c r="BO778" s="0" t="s">
        <v>14</v>
      </c>
      <c r="BP778" s="0" t="s">
        <v>1214</v>
      </c>
      <c r="BQ778" s="0" t="s">
        <v>44</v>
      </c>
      <c r="BR778" s="0" t="s">
        <v>324</v>
      </c>
    </row>
    <row r="779" spans="1:70">
      <c r="A779" s="0" t="s">
        <v>14</v>
      </c>
      <c r="B779" s="0" t="n">
        <v>293619</v>
      </c>
      <c r="C779" s="0" t="s">
        <v>157</v>
      </c>
      <c r="D779" s="16">
        <v>42872</v>
      </c>
      <c r="E779" s="0" t="s">
        <v>158</v>
      </c>
      <c r="F779" s="0" t="s">
        <v>159</v>
      </c>
      <c r="G779" s="0" t="s">
        <v>1187</v>
      </c>
      <c r="H779" s="0" t="n">
        <v>3</v>
      </c>
      <c r="I779" s="0" t="s">
        <v>177</v>
      </c>
      <c r="J779" s="0" t="s">
        <v>162</v>
      </c>
      <c r="L779" s="0" t="s">
        <v>1301</v>
      </c>
      <c r="M779" s="0" t="n">
        <v>0</v>
      </c>
      <c r="O779" s="17">
        <v>42872.3723495</v>
      </c>
      <c r="P779" s="17">
        <v>42872.4004398</v>
      </c>
      <c r="Q779" s="17">
        <v>43575</v>
      </c>
      <c r="S779" s="0" t="n">
        <v>1000</v>
      </c>
      <c r="T779" s="0" t="s">
        <v>1302</v>
      </c>
      <c r="U779" s="0" t="n">
        <v>1</v>
      </c>
      <c r="AC779" s="0" t="n">
        <v>1</v>
      </c>
      <c r="AF779" s="0" t="n">
        <v>0.00219513676128012</v>
      </c>
      <c r="AG779" s="0" t="n">
        <v>0.00927279779496114</v>
      </c>
      <c r="AH779" s="0" t="n">
        <v>0.0287715362698874</v>
      </c>
      <c r="AI779" s="0" t="n">
        <v>0.0430344335248372</v>
      </c>
      <c r="AJ779" s="0" t="n">
        <v>6.45950150848639e-18</v>
      </c>
      <c r="AK779" s="0" t="n">
        <v>0</v>
      </c>
      <c r="AM779" s="0" t="n">
        <v>0.605109896338117</v>
      </c>
      <c r="AN779" s="0" t="n">
        <v>0.0904555892621214</v>
      </c>
      <c r="AP779" s="0" t="n">
        <v>0.0370102738647905</v>
      </c>
      <c r="AR779" s="0" t="n">
        <v>0.018752591592856</v>
      </c>
      <c r="AS779" s="0" t="n">
        <v>0</v>
      </c>
      <c r="AT779" s="0" t="n">
        <v>0.0123520388533446</v>
      </c>
      <c r="AU779" s="0" t="n">
        <v>0.0380651359543464</v>
      </c>
      <c r="AV779" s="0" t="n">
        <v>0.0233193633109242</v>
      </c>
      <c r="AW779" s="0" t="n">
        <v>0.00841462672557399</v>
      </c>
      <c r="AY779" s="0" t="n">
        <v>0.124552592969539</v>
      </c>
      <c r="AZ779" s="0" t="n">
        <v>1.06305562700505e-17</v>
      </c>
      <c r="BA779" s="0" t="n">
        <v>0</v>
      </c>
      <c r="BD779" s="0" t="n">
        <v>0.01132057398903</v>
      </c>
      <c r="BE779" s="0" t="n">
        <v>0.0234572087811237</v>
      </c>
      <c r="BH779" s="0" t="n">
        <v>0.0162717619056627</v>
      </c>
      <c r="BI779" s="0" t="n">
        <v>0.00674499230400044</v>
      </c>
      <c r="BJ779" s="0" t="n">
        <v>0.00956530595064952</v>
      </c>
      <c r="BK779" s="0" t="n">
        <v>0.605109896338117</v>
      </c>
      <c r="BL779" s="0" t="n">
        <v>0.655527071145808</v>
      </c>
      <c r="BN779" s="0" t="s">
        <v>164</v>
      </c>
      <c r="BO779" s="0" t="s">
        <v>14</v>
      </c>
      <c r="BP779" s="0" t="s">
        <v>1190</v>
      </c>
      <c r="BQ779" s="0" t="s">
        <v>44</v>
      </c>
      <c r="BR779" s="0" t="s">
        <v>324</v>
      </c>
    </row>
    <row r="780" spans="1:70">
      <c r="A780" s="0" t="s">
        <v>14</v>
      </c>
      <c r="B780" s="0" t="n">
        <v>293619</v>
      </c>
      <c r="C780" s="0" t="s">
        <v>157</v>
      </c>
      <c r="D780" s="16">
        <v>42872</v>
      </c>
      <c r="E780" s="0" t="s">
        <v>158</v>
      </c>
      <c r="F780" s="0" t="s">
        <v>159</v>
      </c>
      <c r="G780" s="0" t="s">
        <v>1187</v>
      </c>
      <c r="H780" s="0" t="n">
        <v>3</v>
      </c>
      <c r="I780" s="0" t="s">
        <v>177</v>
      </c>
      <c r="J780" s="0" t="s">
        <v>162</v>
      </c>
      <c r="L780" s="0" t="s">
        <v>1303</v>
      </c>
      <c r="M780" s="0" t="n">
        <v>5</v>
      </c>
      <c r="O780" s="17">
        <v>42872.3723495</v>
      </c>
      <c r="P780" s="17">
        <v>42872.4004398</v>
      </c>
      <c r="Q780" s="17">
        <v>43248</v>
      </c>
      <c r="S780" s="0" t="n">
        <v>1000</v>
      </c>
      <c r="T780" s="0" t="s">
        <v>1302</v>
      </c>
      <c r="U780" s="0" t="n">
        <v>1</v>
      </c>
      <c r="AC780" s="0" t="n">
        <v>1000</v>
      </c>
      <c r="AF780" s="0" t="n">
        <v>0.00211549330335894</v>
      </c>
      <c r="AG780" s="0" t="n">
        <v>0.00315423727189141</v>
      </c>
      <c r="AH780" s="0" t="n">
        <v>0.0181767662550342</v>
      </c>
      <c r="AI780" s="0" t="n">
        <v>0.022490325122693</v>
      </c>
      <c r="AJ780" s="0" t="n">
        <v>4.23729146657208e-18</v>
      </c>
      <c r="AK780" s="0" t="n">
        <v>0.0133166107280464</v>
      </c>
      <c r="AM780" s="0" t="n">
        <v>0.401310822598731</v>
      </c>
      <c r="AN780" s="0" t="n">
        <v>0.0627753093492208</v>
      </c>
      <c r="AP780" s="0" t="n">
        <v>0.0339628229855949</v>
      </c>
      <c r="AR780" s="0" t="n">
        <v>0.00665557735491516</v>
      </c>
      <c r="AS780" s="0" t="n">
        <v>0</v>
      </c>
      <c r="AT780" s="0" t="n">
        <v>0.0363361142307055</v>
      </c>
      <c r="AU780" s="0" t="n">
        <v>0.0321937307022475</v>
      </c>
      <c r="AV780" s="0" t="n">
        <v>0.0133113510673989</v>
      </c>
      <c r="AW780" s="0" t="n">
        <v>0.00370872229520091</v>
      </c>
      <c r="AY780" s="0" t="n">
        <v>0.108310910863149</v>
      </c>
      <c r="AZ780" s="0" t="n">
        <v>0.00358084706475864</v>
      </c>
      <c r="BA780" s="0" t="n">
        <v>0</v>
      </c>
      <c r="BD780" s="0" t="n">
        <v>0.00620898293627821</v>
      </c>
      <c r="BE780" s="0" t="n">
        <v>0.0160637926077775</v>
      </c>
      <c r="BH780" s="0" t="n">
        <v>0.0100752967876098</v>
      </c>
      <c r="BI780" s="0" t="n">
        <v>0.00376477440019464</v>
      </c>
      <c r="BJ780" s="0" t="n">
        <v>0.00469629224839818</v>
      </c>
      <c r="BK780" s="0" t="n">
        <v>0.417076674858114</v>
      </c>
      <c r="BL780" s="0" t="n">
        <v>0.485606519791067</v>
      </c>
      <c r="BN780" s="0" t="s">
        <v>164</v>
      </c>
      <c r="BO780" s="0" t="s">
        <v>14</v>
      </c>
      <c r="BP780" s="0" t="s">
        <v>1192</v>
      </c>
      <c r="BQ780" s="0" t="s">
        <v>190</v>
      </c>
      <c r="BR780" s="0" t="s">
        <v>191</v>
      </c>
    </row>
    <row r="781" spans="1:70">
      <c r="A781" s="0" t="s">
        <v>14</v>
      </c>
      <c r="B781" s="0" t="n">
        <v>293619</v>
      </c>
      <c r="C781" s="0" t="s">
        <v>157</v>
      </c>
      <c r="D781" s="16">
        <v>42872</v>
      </c>
      <c r="E781" s="0" t="s">
        <v>158</v>
      </c>
      <c r="F781" s="0" t="s">
        <v>159</v>
      </c>
      <c r="G781" s="0" t="s">
        <v>1187</v>
      </c>
      <c r="H781" s="0" t="n">
        <v>3</v>
      </c>
      <c r="I781" s="0" t="s">
        <v>177</v>
      </c>
      <c r="J781" s="0" t="s">
        <v>162</v>
      </c>
      <c r="L781" s="0" t="s">
        <v>1304</v>
      </c>
      <c r="M781" s="0" t="n">
        <v>10</v>
      </c>
      <c r="O781" s="17">
        <v>42872.3723495</v>
      </c>
      <c r="P781" s="17">
        <v>42872.4004398</v>
      </c>
      <c r="S781" s="0" t="n">
        <v>1000</v>
      </c>
      <c r="T781" s="0" t="s">
        <v>1302</v>
      </c>
      <c r="U781" s="0" t="n">
        <v>1</v>
      </c>
      <c r="BO781" s="0" t="s">
        <v>14</v>
      </c>
      <c r="BP781" s="0" t="s">
        <v>1190</v>
      </c>
      <c r="BQ781" s="0" t="s">
        <v>44</v>
      </c>
      <c r="BR781" s="0" t="s">
        <v>324</v>
      </c>
    </row>
    <row r="782" spans="1:70">
      <c r="A782" s="0" t="s">
        <v>14</v>
      </c>
      <c r="B782" s="0" t="n">
        <v>293619</v>
      </c>
      <c r="C782" s="0" t="s">
        <v>157</v>
      </c>
      <c r="D782" s="16">
        <v>42872</v>
      </c>
      <c r="E782" s="0" t="s">
        <v>158</v>
      </c>
      <c r="F782" s="0" t="s">
        <v>159</v>
      </c>
      <c r="G782" s="0" t="s">
        <v>1187</v>
      </c>
      <c r="H782" s="0" t="n">
        <v>3</v>
      </c>
      <c r="I782" s="0" t="s">
        <v>177</v>
      </c>
      <c r="J782" s="0" t="s">
        <v>162</v>
      </c>
      <c r="L782" s="0" t="s">
        <v>1305</v>
      </c>
      <c r="M782" s="0" t="n">
        <v>20</v>
      </c>
      <c r="O782" s="17">
        <v>42872.3723495</v>
      </c>
      <c r="P782" s="17">
        <v>42872.4004398</v>
      </c>
      <c r="S782" s="0" t="n">
        <v>1000</v>
      </c>
      <c r="T782" s="0" t="s">
        <v>1302</v>
      </c>
      <c r="U782" s="0" t="n">
        <v>1</v>
      </c>
      <c r="BO782" s="0" t="s">
        <v>14</v>
      </c>
      <c r="BP782" s="0" t="s">
        <v>1190</v>
      </c>
      <c r="BQ782" s="0" t="s">
        <v>44</v>
      </c>
      <c r="BR782" s="0" t="s">
        <v>324</v>
      </c>
    </row>
    <row r="783" spans="1:70">
      <c r="A783" s="0" t="s">
        <v>14</v>
      </c>
      <c r="B783" s="0" t="n">
        <v>293619</v>
      </c>
      <c r="C783" s="0" t="s">
        <v>157</v>
      </c>
      <c r="D783" s="16">
        <v>42872</v>
      </c>
      <c r="E783" s="0" t="s">
        <v>158</v>
      </c>
      <c r="F783" s="0" t="s">
        <v>159</v>
      </c>
      <c r="G783" s="0" t="s">
        <v>1187</v>
      </c>
      <c r="H783" s="0" t="n">
        <v>3</v>
      </c>
      <c r="I783" s="0" t="s">
        <v>177</v>
      </c>
      <c r="J783" s="0" t="s">
        <v>162</v>
      </c>
      <c r="L783" s="0" t="s">
        <v>1306</v>
      </c>
      <c r="M783" s="0" t="n">
        <v>30</v>
      </c>
      <c r="O783" s="17">
        <v>42872.3723495</v>
      </c>
      <c r="P783" s="17">
        <v>42872.4004398</v>
      </c>
      <c r="S783" s="0" t="n">
        <v>1000</v>
      </c>
      <c r="T783" s="0" t="s">
        <v>1302</v>
      </c>
      <c r="U783" s="0" t="n">
        <v>1</v>
      </c>
      <c r="BO783" s="0" t="s">
        <v>14</v>
      </c>
      <c r="BP783" s="0" t="s">
        <v>1190</v>
      </c>
      <c r="BQ783" s="0" t="s">
        <v>44</v>
      </c>
      <c r="BR783" s="0" t="s">
        <v>324</v>
      </c>
    </row>
    <row r="784" spans="1:70">
      <c r="A784" s="0" t="s">
        <v>14</v>
      </c>
      <c r="B784" s="0" t="n">
        <v>293623</v>
      </c>
      <c r="C784" s="0" t="s">
        <v>157</v>
      </c>
      <c r="D784" s="16">
        <v>42873</v>
      </c>
      <c r="E784" s="0" t="s">
        <v>221</v>
      </c>
      <c r="F784" s="0" t="s">
        <v>159</v>
      </c>
      <c r="G784" s="0" t="s">
        <v>641</v>
      </c>
      <c r="H784" s="0" t="n">
        <v>1</v>
      </c>
      <c r="I784" s="0" t="s">
        <v>223</v>
      </c>
      <c r="J784" s="0" t="s">
        <v>162</v>
      </c>
      <c r="L784" s="0" t="s">
        <v>1307</v>
      </c>
      <c r="M784" s="0" t="n">
        <v>0</v>
      </c>
      <c r="O784" s="17">
        <v>42873.3824306</v>
      </c>
      <c r="P784" s="17">
        <v>42873.388044</v>
      </c>
      <c r="S784" s="0" t="n">
        <v>1000</v>
      </c>
      <c r="T784" s="0" t="s">
        <v>1308</v>
      </c>
      <c r="U784" s="0" t="n">
        <v>1</v>
      </c>
      <c r="BO784" s="0" t="s">
        <v>14</v>
      </c>
      <c r="BP784" s="0" t="s">
        <v>1214</v>
      </c>
      <c r="BQ784" s="0" t="s">
        <v>44</v>
      </c>
      <c r="BR784" s="0" t="s">
        <v>324</v>
      </c>
    </row>
    <row r="785" spans="1:70">
      <c r="A785" s="0" t="s">
        <v>14</v>
      </c>
      <c r="B785" s="0" t="n">
        <v>293623</v>
      </c>
      <c r="C785" s="0" t="s">
        <v>157</v>
      </c>
      <c r="D785" s="16">
        <v>42873</v>
      </c>
      <c r="E785" s="0" t="s">
        <v>221</v>
      </c>
      <c r="F785" s="0" t="s">
        <v>159</v>
      </c>
      <c r="G785" s="0" t="s">
        <v>641</v>
      </c>
      <c r="H785" s="0" t="n">
        <v>1</v>
      </c>
      <c r="I785" s="0" t="s">
        <v>223</v>
      </c>
      <c r="J785" s="0" t="s">
        <v>162</v>
      </c>
      <c r="L785" s="0" t="s">
        <v>1309</v>
      </c>
      <c r="M785" s="0" t="n">
        <v>5</v>
      </c>
      <c r="O785" s="17">
        <v>42873.3824306</v>
      </c>
      <c r="P785" s="17">
        <v>42873.388044</v>
      </c>
      <c r="S785" s="0" t="n">
        <v>1000</v>
      </c>
      <c r="T785" s="0" t="s">
        <v>1308</v>
      </c>
      <c r="U785" s="0" t="n">
        <v>1</v>
      </c>
      <c r="BO785" s="0" t="s">
        <v>14</v>
      </c>
      <c r="BP785" s="0" t="s">
        <v>1214</v>
      </c>
      <c r="BQ785" s="0" t="s">
        <v>44</v>
      </c>
      <c r="BR785" s="0" t="s">
        <v>324</v>
      </c>
    </row>
    <row r="786" spans="1:70">
      <c r="A786" s="0" t="s">
        <v>14</v>
      </c>
      <c r="B786" s="0" t="n">
        <v>293623</v>
      </c>
      <c r="C786" s="0" t="s">
        <v>157</v>
      </c>
      <c r="D786" s="16">
        <v>42873</v>
      </c>
      <c r="E786" s="0" t="s">
        <v>221</v>
      </c>
      <c r="F786" s="0" t="s">
        <v>159</v>
      </c>
      <c r="G786" s="0" t="s">
        <v>641</v>
      </c>
      <c r="H786" s="0" t="n">
        <v>1</v>
      </c>
      <c r="I786" s="0" t="s">
        <v>223</v>
      </c>
      <c r="J786" s="0" t="s">
        <v>162</v>
      </c>
      <c r="L786" s="0" t="s">
        <v>1310</v>
      </c>
      <c r="M786" s="0" t="n">
        <v>10</v>
      </c>
      <c r="O786" s="17">
        <v>42873.3824306</v>
      </c>
      <c r="P786" s="17">
        <v>42873.388044</v>
      </c>
      <c r="S786" s="0" t="n">
        <v>1000</v>
      </c>
      <c r="T786" s="0" t="s">
        <v>1308</v>
      </c>
      <c r="U786" s="0" t="n">
        <v>1</v>
      </c>
      <c r="BO786" s="0" t="s">
        <v>14</v>
      </c>
      <c r="BP786" s="0" t="s">
        <v>1214</v>
      </c>
      <c r="BQ786" s="0" t="s">
        <v>44</v>
      </c>
      <c r="BR786" s="0" t="s">
        <v>324</v>
      </c>
    </row>
    <row r="787" spans="1:70">
      <c r="A787" s="0" t="s">
        <v>14</v>
      </c>
      <c r="B787" s="0" t="n">
        <v>293623</v>
      </c>
      <c r="C787" s="0" t="s">
        <v>157</v>
      </c>
      <c r="D787" s="16">
        <v>42873</v>
      </c>
      <c r="E787" s="0" t="s">
        <v>221</v>
      </c>
      <c r="F787" s="0" t="s">
        <v>159</v>
      </c>
      <c r="G787" s="0" t="s">
        <v>641</v>
      </c>
      <c r="H787" s="0" t="n">
        <v>1</v>
      </c>
      <c r="I787" s="0" t="s">
        <v>223</v>
      </c>
      <c r="J787" s="0" t="s">
        <v>162</v>
      </c>
      <c r="L787" s="0" t="s">
        <v>1311</v>
      </c>
      <c r="M787" s="0" t="n">
        <v>20</v>
      </c>
      <c r="O787" s="17">
        <v>42873.3824306</v>
      </c>
      <c r="P787" s="17">
        <v>42873.388044</v>
      </c>
      <c r="S787" s="0" t="n">
        <v>1000</v>
      </c>
      <c r="T787" s="0" t="s">
        <v>1308</v>
      </c>
      <c r="U787" s="0" t="n">
        <v>1</v>
      </c>
      <c r="BO787" s="0" t="s">
        <v>14</v>
      </c>
      <c r="BP787" s="0" t="s">
        <v>1214</v>
      </c>
      <c r="BQ787" s="0" t="s">
        <v>44</v>
      </c>
      <c r="BR787" s="0" t="s">
        <v>324</v>
      </c>
    </row>
    <row r="788" spans="1:70">
      <c r="A788" s="0" t="s">
        <v>14</v>
      </c>
      <c r="B788" s="0" t="n">
        <v>293623</v>
      </c>
      <c r="C788" s="0" t="s">
        <v>157</v>
      </c>
      <c r="D788" s="16">
        <v>42873</v>
      </c>
      <c r="E788" s="0" t="s">
        <v>221</v>
      </c>
      <c r="F788" s="0" t="s">
        <v>159</v>
      </c>
      <c r="G788" s="0" t="s">
        <v>641</v>
      </c>
      <c r="H788" s="0" t="n">
        <v>1</v>
      </c>
      <c r="I788" s="0" t="s">
        <v>223</v>
      </c>
      <c r="J788" s="0" t="s">
        <v>162</v>
      </c>
      <c r="L788" s="0" t="s">
        <v>1312</v>
      </c>
      <c r="M788" s="0" t="n">
        <v>30</v>
      </c>
      <c r="O788" s="17">
        <v>42873.3824306</v>
      </c>
      <c r="P788" s="17">
        <v>42873.388044</v>
      </c>
      <c r="S788" s="0" t="n">
        <v>1000</v>
      </c>
      <c r="T788" s="0" t="s">
        <v>1308</v>
      </c>
      <c r="U788" s="0" t="n">
        <v>1</v>
      </c>
      <c r="BO788" s="0" t="s">
        <v>14</v>
      </c>
      <c r="BP788" s="0" t="s">
        <v>1214</v>
      </c>
      <c r="BQ788" s="0" t="s">
        <v>44</v>
      </c>
      <c r="BR788" s="0" t="s">
        <v>324</v>
      </c>
    </row>
    <row r="789" spans="1:70">
      <c r="A789" s="0" t="s">
        <v>14</v>
      </c>
      <c r="B789" s="0" t="n">
        <v>293641</v>
      </c>
      <c r="C789" s="0" t="s">
        <v>157</v>
      </c>
      <c r="D789" s="16">
        <v>42874</v>
      </c>
      <c r="E789" s="0" t="s">
        <v>158</v>
      </c>
      <c r="F789" s="0" t="s">
        <v>159</v>
      </c>
      <c r="G789" s="0" t="s">
        <v>549</v>
      </c>
      <c r="H789" s="0" t="n">
        <v>2</v>
      </c>
      <c r="I789" s="0" t="s">
        <v>550</v>
      </c>
      <c r="J789" s="0" t="s">
        <v>162</v>
      </c>
      <c r="L789" s="0" t="s">
        <v>1313</v>
      </c>
      <c r="M789" s="0" t="n">
        <v>0</v>
      </c>
      <c r="O789" s="17">
        <v>42874.3462037</v>
      </c>
      <c r="P789" s="17">
        <v>42874.3633333</v>
      </c>
      <c r="S789" s="0" t="n">
        <v>1000</v>
      </c>
      <c r="T789" s="0" t="s">
        <v>1272</v>
      </c>
      <c r="U789" s="0" t="n">
        <v>1</v>
      </c>
      <c r="BO789" s="0" t="s">
        <v>14</v>
      </c>
      <c r="BP789" s="0" t="s">
        <v>1314</v>
      </c>
      <c r="BQ789" s="0" t="s">
        <v>44</v>
      </c>
      <c r="BR789" s="0" t="s">
        <v>324</v>
      </c>
    </row>
    <row r="790" spans="1:70">
      <c r="A790" s="0" t="s">
        <v>14</v>
      </c>
      <c r="B790" s="0" t="n">
        <v>293641</v>
      </c>
      <c r="C790" s="0" t="s">
        <v>157</v>
      </c>
      <c r="D790" s="16">
        <v>42874</v>
      </c>
      <c r="E790" s="0" t="s">
        <v>158</v>
      </c>
      <c r="F790" s="0" t="s">
        <v>159</v>
      </c>
      <c r="G790" s="0" t="s">
        <v>549</v>
      </c>
      <c r="H790" s="0" t="n">
        <v>2</v>
      </c>
      <c r="I790" s="0" t="s">
        <v>550</v>
      </c>
      <c r="J790" s="0" t="s">
        <v>162</v>
      </c>
      <c r="L790" s="0" t="s">
        <v>1315</v>
      </c>
      <c r="M790" s="0" t="n">
        <v>5</v>
      </c>
      <c r="O790" s="17">
        <v>42874.3462037</v>
      </c>
      <c r="P790" s="17">
        <v>42874.3633333</v>
      </c>
      <c r="Q790" s="17">
        <v>43248</v>
      </c>
      <c r="S790" s="0" t="n">
        <v>1000</v>
      </c>
      <c r="T790" s="0" t="s">
        <v>1272</v>
      </c>
      <c r="U790" s="0" t="n">
        <v>1</v>
      </c>
      <c r="AC790" s="0" t="n">
        <v>1000</v>
      </c>
      <c r="AF790" s="0" t="n">
        <v>0.00207388150822219</v>
      </c>
      <c r="AG790" s="0" t="n">
        <v>0.00339030969809114</v>
      </c>
      <c r="AH790" s="0" t="n">
        <v>0.0535253221570761</v>
      </c>
      <c r="AI790" s="0" t="n">
        <v>0.0557173428502807</v>
      </c>
      <c r="AJ790" s="0" t="n">
        <v>4.42861767492411e-18</v>
      </c>
      <c r="AK790" s="0" t="n">
        <v>0.0194455266775232</v>
      </c>
      <c r="AM790" s="0" t="n">
        <v>0.579100228101884</v>
      </c>
      <c r="AN790" s="0" t="n">
        <v>0.0595837568029573</v>
      </c>
      <c r="AP790" s="0" t="n">
        <v>0.0457495020701051</v>
      </c>
      <c r="AR790" s="0" t="n">
        <v>0.00792436344602797</v>
      </c>
      <c r="AS790" s="0" t="n">
        <v>0</v>
      </c>
      <c r="AT790" s="0" t="n">
        <v>0.0443153655123377</v>
      </c>
      <c r="AU790" s="0" t="n">
        <v>0.0434001622734266</v>
      </c>
      <c r="AV790" s="0" t="n">
        <v>0.0211615564148266</v>
      </c>
      <c r="AW790" s="0" t="n">
        <v>0.00269319718023077</v>
      </c>
      <c r="AY790" s="0" t="n">
        <v>0.100780181574372</v>
      </c>
      <c r="AZ790" s="0" t="n">
        <v>0</v>
      </c>
      <c r="BA790" s="0" t="n">
        <v>0.00177633721346445</v>
      </c>
      <c r="BD790" s="0" t="n">
        <v>0.00815024675776512</v>
      </c>
      <c r="BE790" s="0" t="n">
        <v>0.0409756587060682</v>
      </c>
      <c r="BH790" s="0" t="n">
        <v>0.00859820987282731</v>
      </c>
      <c r="BI790" s="0" t="n">
        <v>0.00489356845963612</v>
      </c>
      <c r="BJ790" s="0" t="n">
        <v>0.00205744816396153</v>
      </c>
      <c r="BK790" s="0" t="n">
        <v>0.597871603848492</v>
      </c>
      <c r="BL790" s="0" t="n">
        <v>0.685587131634256</v>
      </c>
      <c r="BN790" s="0" t="s">
        <v>164</v>
      </c>
      <c r="BO790" s="0" t="s">
        <v>14</v>
      </c>
      <c r="BP790" s="0" t="s">
        <v>1316</v>
      </c>
      <c r="BQ790" s="0" t="s">
        <v>190</v>
      </c>
      <c r="BR790" s="0" t="s">
        <v>191</v>
      </c>
    </row>
    <row r="791" spans="1:70">
      <c r="A791" s="0" t="s">
        <v>14</v>
      </c>
      <c r="B791" s="0" t="n">
        <v>293641</v>
      </c>
      <c r="C791" s="0" t="s">
        <v>157</v>
      </c>
      <c r="D791" s="16">
        <v>42874</v>
      </c>
      <c r="E791" s="0" t="s">
        <v>158</v>
      </c>
      <c r="F791" s="0" t="s">
        <v>159</v>
      </c>
      <c r="G791" s="0" t="s">
        <v>549</v>
      </c>
      <c r="H791" s="0" t="n">
        <v>2</v>
      </c>
      <c r="I791" s="0" t="s">
        <v>550</v>
      </c>
      <c r="J791" s="0" t="s">
        <v>162</v>
      </c>
      <c r="L791" s="0" t="s">
        <v>1317</v>
      </c>
      <c r="M791" s="0" t="n">
        <v>10</v>
      </c>
      <c r="O791" s="17">
        <v>42874.3462037</v>
      </c>
      <c r="P791" s="17">
        <v>42874.3633333</v>
      </c>
      <c r="S791" s="0" t="n">
        <v>1000</v>
      </c>
      <c r="T791" s="0" t="s">
        <v>1272</v>
      </c>
      <c r="U791" s="0" t="n">
        <v>1</v>
      </c>
      <c r="BO791" s="0" t="s">
        <v>14</v>
      </c>
      <c r="BP791" s="0" t="s">
        <v>1314</v>
      </c>
      <c r="BQ791" s="0" t="s">
        <v>44</v>
      </c>
      <c r="BR791" s="0" t="s">
        <v>324</v>
      </c>
    </row>
    <row r="792" spans="1:70">
      <c r="A792" s="0" t="s">
        <v>14</v>
      </c>
      <c r="B792" s="0" t="n">
        <v>293641</v>
      </c>
      <c r="C792" s="0" t="s">
        <v>157</v>
      </c>
      <c r="D792" s="16">
        <v>42874</v>
      </c>
      <c r="E792" s="0" t="s">
        <v>158</v>
      </c>
      <c r="F792" s="0" t="s">
        <v>159</v>
      </c>
      <c r="G792" s="0" t="s">
        <v>549</v>
      </c>
      <c r="H792" s="0" t="n">
        <v>2</v>
      </c>
      <c r="I792" s="0" t="s">
        <v>550</v>
      </c>
      <c r="J792" s="0" t="s">
        <v>162</v>
      </c>
      <c r="L792" s="0" t="s">
        <v>1318</v>
      </c>
      <c r="M792" s="0" t="n">
        <v>20</v>
      </c>
      <c r="O792" s="17">
        <v>42874.3462037</v>
      </c>
      <c r="P792" s="17">
        <v>42874.3633333</v>
      </c>
      <c r="S792" s="0" t="n">
        <v>1000</v>
      </c>
      <c r="T792" s="0" t="s">
        <v>1272</v>
      </c>
      <c r="U792" s="0" t="n">
        <v>1</v>
      </c>
      <c r="BO792" s="0" t="s">
        <v>14</v>
      </c>
      <c r="BP792" s="0" t="s">
        <v>1314</v>
      </c>
      <c r="BQ792" s="0" t="s">
        <v>44</v>
      </c>
      <c r="BR792" s="0" t="s">
        <v>324</v>
      </c>
    </row>
    <row r="793" spans="1:70">
      <c r="A793" s="0" t="s">
        <v>14</v>
      </c>
      <c r="B793" s="0" t="n">
        <v>293641</v>
      </c>
      <c r="C793" s="0" t="s">
        <v>157</v>
      </c>
      <c r="D793" s="16">
        <v>42874</v>
      </c>
      <c r="E793" s="0" t="s">
        <v>158</v>
      </c>
      <c r="F793" s="0" t="s">
        <v>159</v>
      </c>
      <c r="G793" s="0" t="s">
        <v>549</v>
      </c>
      <c r="H793" s="0" t="n">
        <v>2</v>
      </c>
      <c r="I793" s="0" t="s">
        <v>550</v>
      </c>
      <c r="J793" s="0" t="s">
        <v>162</v>
      </c>
      <c r="L793" s="0" t="s">
        <v>1319</v>
      </c>
      <c r="M793" s="0" t="n">
        <v>30</v>
      </c>
      <c r="O793" s="17">
        <v>42874.3462037</v>
      </c>
      <c r="P793" s="17">
        <v>42874.3633333</v>
      </c>
      <c r="S793" s="0" t="n">
        <v>1000</v>
      </c>
      <c r="T793" s="0" t="s">
        <v>1272</v>
      </c>
      <c r="U793" s="0" t="n">
        <v>1</v>
      </c>
      <c r="BO793" s="0" t="s">
        <v>14</v>
      </c>
      <c r="BP793" s="0" t="s">
        <v>1314</v>
      </c>
      <c r="BQ793" s="0" t="s">
        <v>44</v>
      </c>
      <c r="BR793" s="0" t="s">
        <v>324</v>
      </c>
    </row>
    <row r="794" spans="1:70">
      <c r="A794" s="0" t="s">
        <v>14</v>
      </c>
      <c r="B794" s="0" t="n">
        <v>293815</v>
      </c>
      <c r="C794" s="0" t="s">
        <v>157</v>
      </c>
      <c r="D794" s="16">
        <v>42876</v>
      </c>
      <c r="E794" s="0" t="s">
        <v>221</v>
      </c>
      <c r="F794" s="0" t="s">
        <v>159</v>
      </c>
      <c r="G794" s="0" t="s">
        <v>592</v>
      </c>
      <c r="H794" s="0" t="n">
        <v>1</v>
      </c>
      <c r="I794" s="0" t="s">
        <v>593</v>
      </c>
      <c r="J794" s="0" t="s">
        <v>162</v>
      </c>
      <c r="L794" s="0" t="s">
        <v>1320</v>
      </c>
      <c r="M794" s="0" t="n">
        <v>5</v>
      </c>
      <c r="O794" s="17">
        <v>42876.5286921</v>
      </c>
      <c r="P794" s="17">
        <v>42876.5445139</v>
      </c>
      <c r="S794" s="0" t="n">
        <v>1000</v>
      </c>
      <c r="T794" s="0" t="s">
        <v>1321</v>
      </c>
      <c r="U794" s="0" t="n">
        <v>1</v>
      </c>
      <c r="BO794" s="0" t="s">
        <v>14</v>
      </c>
      <c r="BP794" s="0" t="s">
        <v>238</v>
      </c>
      <c r="BQ794" s="0" t="s">
        <v>44</v>
      </c>
      <c r="BR794" s="0" t="s">
        <v>324</v>
      </c>
    </row>
    <row r="795" spans="1:70">
      <c r="A795" s="0" t="s">
        <v>14</v>
      </c>
      <c r="B795" s="0" t="n">
        <v>293734</v>
      </c>
      <c r="C795" s="0" t="s">
        <v>157</v>
      </c>
      <c r="D795" s="16">
        <v>42877</v>
      </c>
      <c r="E795" s="0" t="s">
        <v>271</v>
      </c>
      <c r="F795" s="0" t="s">
        <v>159</v>
      </c>
      <c r="G795" s="0" t="s">
        <v>652</v>
      </c>
      <c r="H795" s="0" t="n">
        <v>2</v>
      </c>
      <c r="I795" s="0" t="s">
        <v>653</v>
      </c>
      <c r="J795" s="0" t="s">
        <v>162</v>
      </c>
      <c r="L795" s="0" t="s">
        <v>1322</v>
      </c>
      <c r="M795" s="0" t="n">
        <v>5</v>
      </c>
      <c r="O795" s="17">
        <v>42877.3190162</v>
      </c>
      <c r="P795" s="17">
        <v>42877.4797569</v>
      </c>
      <c r="S795" s="0" t="n">
        <v>1000</v>
      </c>
      <c r="T795" s="0" t="s">
        <v>1323</v>
      </c>
      <c r="U795" s="0" t="n">
        <v>1</v>
      </c>
      <c r="BO795" s="0" t="s">
        <v>14</v>
      </c>
      <c r="BQ795" s="0" t="s">
        <v>44</v>
      </c>
      <c r="BR795" s="0" t="s">
        <v>1249</v>
      </c>
    </row>
    <row r="796" spans="1:70">
      <c r="A796" s="0" t="s">
        <v>14</v>
      </c>
      <c r="B796" s="0" t="n">
        <v>293803</v>
      </c>
      <c r="C796" s="0" t="s">
        <v>157</v>
      </c>
      <c r="D796" s="16">
        <v>42877</v>
      </c>
      <c r="E796" s="0" t="s">
        <v>221</v>
      </c>
      <c r="F796" s="0" t="s">
        <v>159</v>
      </c>
      <c r="G796" s="0" t="s">
        <v>592</v>
      </c>
      <c r="H796" s="0" t="n">
        <v>1</v>
      </c>
      <c r="I796" s="0" t="s">
        <v>1250</v>
      </c>
      <c r="J796" s="0" t="s">
        <v>162</v>
      </c>
      <c r="L796" s="0" t="s">
        <v>1324</v>
      </c>
      <c r="M796" s="0" t="n">
        <v>5</v>
      </c>
      <c r="O796" s="17">
        <v>42877</v>
      </c>
      <c r="U796" s="0" t="n">
        <v>1</v>
      </c>
      <c r="BO796" s="0" t="s">
        <v>14</v>
      </c>
      <c r="BP796" s="0" t="s">
        <v>1325</v>
      </c>
      <c r="BQ796" s="0" t="s">
        <v>779</v>
      </c>
      <c r="BR796" s="0" t="s">
        <v>324</v>
      </c>
    </row>
    <row r="797" spans="1:70">
      <c r="A797" s="0" t="s">
        <v>14</v>
      </c>
      <c r="B797" s="0" t="n">
        <v>293757</v>
      </c>
      <c r="C797" s="0" t="s">
        <v>157</v>
      </c>
      <c r="D797" s="16">
        <v>42878</v>
      </c>
      <c r="E797" s="0" t="s">
        <v>271</v>
      </c>
      <c r="F797" s="0" t="s">
        <v>159</v>
      </c>
      <c r="G797" s="0" t="s">
        <v>655</v>
      </c>
      <c r="H797" s="0" t="n">
        <v>2</v>
      </c>
      <c r="I797" s="0" t="s">
        <v>649</v>
      </c>
      <c r="J797" s="0" t="s">
        <v>162</v>
      </c>
      <c r="L797" s="0" t="s">
        <v>1326</v>
      </c>
      <c r="M797" s="0" t="n">
        <v>5</v>
      </c>
      <c r="O797" s="17">
        <v>42878.3352662</v>
      </c>
      <c r="P797" s="17">
        <v>42878.547963</v>
      </c>
      <c r="S797" s="0" t="n">
        <v>1000</v>
      </c>
      <c r="T797" s="0" t="s">
        <v>1248</v>
      </c>
      <c r="U797" s="0" t="n">
        <v>1</v>
      </c>
      <c r="BO797" s="0" t="s">
        <v>14</v>
      </c>
      <c r="BQ797" s="0" t="s">
        <v>44</v>
      </c>
      <c r="BR797" s="0" t="s">
        <v>1249</v>
      </c>
    </row>
    <row r="798" spans="1:70">
      <c r="A798" s="0" t="s">
        <v>14</v>
      </c>
      <c r="B798" s="0" t="n">
        <v>293863</v>
      </c>
      <c r="C798" s="0" t="s">
        <v>157</v>
      </c>
      <c r="D798" s="16">
        <v>42880</v>
      </c>
      <c r="E798" s="0" t="s">
        <v>221</v>
      </c>
      <c r="F798" s="0" t="s">
        <v>159</v>
      </c>
      <c r="G798" s="0" t="s">
        <v>641</v>
      </c>
      <c r="H798" s="0" t="n">
        <v>1</v>
      </c>
      <c r="I798" s="0" t="s">
        <v>223</v>
      </c>
      <c r="J798" s="0" t="s">
        <v>162</v>
      </c>
      <c r="L798" s="0" t="s">
        <v>1327</v>
      </c>
      <c r="M798" s="0" t="n">
        <v>0</v>
      </c>
      <c r="O798" s="17">
        <v>42880.3533681</v>
      </c>
      <c r="P798" s="17">
        <v>42880.3993403</v>
      </c>
      <c r="S798" s="0" t="n">
        <v>1000</v>
      </c>
      <c r="T798" s="0" t="s">
        <v>1328</v>
      </c>
      <c r="U798" s="0" t="n">
        <v>1</v>
      </c>
      <c r="BO798" s="0" t="s">
        <v>14</v>
      </c>
      <c r="BP798" s="0" t="s">
        <v>238</v>
      </c>
      <c r="BQ798" s="0" t="s">
        <v>44</v>
      </c>
      <c r="BR798" s="0" t="s">
        <v>324</v>
      </c>
    </row>
    <row r="799" spans="1:70">
      <c r="A799" s="0" t="s">
        <v>14</v>
      </c>
      <c r="B799" s="0" t="n">
        <v>293863</v>
      </c>
      <c r="C799" s="0" t="s">
        <v>157</v>
      </c>
      <c r="D799" s="16">
        <v>42880</v>
      </c>
      <c r="E799" s="0" t="s">
        <v>221</v>
      </c>
      <c r="F799" s="0" t="s">
        <v>159</v>
      </c>
      <c r="G799" s="0" t="s">
        <v>641</v>
      </c>
      <c r="H799" s="0" t="n">
        <v>1</v>
      </c>
      <c r="I799" s="0" t="s">
        <v>223</v>
      </c>
      <c r="J799" s="0" t="s">
        <v>162</v>
      </c>
      <c r="L799" s="0" t="s">
        <v>1329</v>
      </c>
      <c r="M799" s="0" t="n">
        <v>5</v>
      </c>
      <c r="O799" s="17">
        <v>42880.3533681</v>
      </c>
      <c r="P799" s="17">
        <v>42880.3993403</v>
      </c>
      <c r="Q799" s="17">
        <v>43248</v>
      </c>
      <c r="S799" s="0" t="n">
        <v>1000</v>
      </c>
      <c r="T799" s="0" t="s">
        <v>1328</v>
      </c>
      <c r="U799" s="0" t="n">
        <v>1</v>
      </c>
      <c r="AC799" s="0" t="n">
        <v>1000</v>
      </c>
      <c r="AF799" s="0" t="n">
        <v>0.00527366068987545</v>
      </c>
      <c r="AG799" s="0" t="n">
        <v>0.055553995059381</v>
      </c>
      <c r="AH799" s="0" t="n">
        <v>0.0364011553842107</v>
      </c>
      <c r="AI799" s="0" t="n">
        <v>0.0835113606801305</v>
      </c>
      <c r="AJ799" s="0" t="n">
        <v>1.10263949816016e-17</v>
      </c>
      <c r="AK799" s="0" t="n">
        <v>0.209523816725057</v>
      </c>
      <c r="AM799" s="0" t="n">
        <v>3.39877348829053</v>
      </c>
      <c r="AN799" s="0" t="n">
        <v>0.0976308781594263</v>
      </c>
      <c r="AP799" s="0" t="n">
        <v>1.01981366164431</v>
      </c>
      <c r="AR799" s="0" t="n">
        <v>0</v>
      </c>
      <c r="AS799" s="0" t="n">
        <v>0.571571165136866</v>
      </c>
      <c r="AT799" s="0" t="n">
        <v>0.154739935266387</v>
      </c>
      <c r="AU799" s="0" t="n">
        <v>0.0627192648973366</v>
      </c>
      <c r="AV799" s="0" t="n">
        <v>0.158142428055856</v>
      </c>
      <c r="AW799" s="0" t="n">
        <v>0.0254764006452099</v>
      </c>
      <c r="AY799" s="0" t="n">
        <v>1.54538207455788</v>
      </c>
      <c r="AZ799" s="0" t="n">
        <v>0</v>
      </c>
      <c r="BA799" s="0" t="n">
        <v>0</v>
      </c>
      <c r="BD799" s="0" t="n">
        <v>0.0579815713843623</v>
      </c>
      <c r="BE799" s="0" t="n">
        <v>0.026712567843221</v>
      </c>
      <c r="BH799" s="0" t="n">
        <v>0.0215278196026933</v>
      </c>
      <c r="BI799" s="0" t="n">
        <v>0.0546692139112693</v>
      </c>
      <c r="BJ799" s="0" t="n">
        <v>0.0298898472452149</v>
      </c>
      <c r="BK799" s="0" t="n">
        <v>3.97034465342739</v>
      </c>
      <c r="BL799" s="0" t="n">
        <v>4.18780385359112</v>
      </c>
      <c r="BN799" s="0" t="s">
        <v>164</v>
      </c>
      <c r="BO799" s="0" t="s">
        <v>14</v>
      </c>
      <c r="BP799" s="0" t="s">
        <v>436</v>
      </c>
      <c r="BQ799" s="0" t="s">
        <v>190</v>
      </c>
      <c r="BR799" s="0" t="s">
        <v>191</v>
      </c>
    </row>
    <row r="800" spans="1:70">
      <c r="A800" s="0" t="s">
        <v>14</v>
      </c>
      <c r="B800" s="0" t="n">
        <v>293863</v>
      </c>
      <c r="C800" s="0" t="s">
        <v>157</v>
      </c>
      <c r="D800" s="16">
        <v>42880</v>
      </c>
      <c r="E800" s="0" t="s">
        <v>221</v>
      </c>
      <c r="F800" s="0" t="s">
        <v>159</v>
      </c>
      <c r="G800" s="0" t="s">
        <v>641</v>
      </c>
      <c r="H800" s="0" t="n">
        <v>1</v>
      </c>
      <c r="I800" s="0" t="s">
        <v>223</v>
      </c>
      <c r="J800" s="0" t="s">
        <v>162</v>
      </c>
      <c r="L800" s="0" t="s">
        <v>1330</v>
      </c>
      <c r="M800" s="0" t="n">
        <v>10</v>
      </c>
      <c r="O800" s="17">
        <v>42880.3533681</v>
      </c>
      <c r="P800" s="17">
        <v>42880.3993403</v>
      </c>
      <c r="S800" s="0" t="n">
        <v>1000</v>
      </c>
      <c r="T800" s="0" t="s">
        <v>1328</v>
      </c>
      <c r="U800" s="0" t="n">
        <v>1</v>
      </c>
      <c r="BO800" s="0" t="s">
        <v>14</v>
      </c>
      <c r="BP800" s="0" t="s">
        <v>238</v>
      </c>
      <c r="BQ800" s="0" t="s">
        <v>44</v>
      </c>
      <c r="BR800" s="0" t="s">
        <v>324</v>
      </c>
    </row>
    <row r="801" spans="1:70">
      <c r="A801" s="0" t="s">
        <v>14</v>
      </c>
      <c r="B801" s="0" t="n">
        <v>293863</v>
      </c>
      <c r="C801" s="0" t="s">
        <v>157</v>
      </c>
      <c r="D801" s="16">
        <v>42880</v>
      </c>
      <c r="E801" s="0" t="s">
        <v>221</v>
      </c>
      <c r="F801" s="0" t="s">
        <v>159</v>
      </c>
      <c r="G801" s="0" t="s">
        <v>641</v>
      </c>
      <c r="H801" s="0" t="n">
        <v>1</v>
      </c>
      <c r="I801" s="0" t="s">
        <v>223</v>
      </c>
      <c r="J801" s="0" t="s">
        <v>162</v>
      </c>
      <c r="L801" s="0" t="s">
        <v>1331</v>
      </c>
      <c r="M801" s="0" t="n">
        <v>20</v>
      </c>
      <c r="O801" s="17">
        <v>42880.3533681</v>
      </c>
      <c r="P801" s="17">
        <v>42880.3993403</v>
      </c>
      <c r="S801" s="0" t="n">
        <v>1000</v>
      </c>
      <c r="T801" s="0" t="s">
        <v>1328</v>
      </c>
      <c r="U801" s="0" t="n">
        <v>1</v>
      </c>
      <c r="BO801" s="0" t="s">
        <v>14</v>
      </c>
      <c r="BP801" s="0" t="s">
        <v>238</v>
      </c>
      <c r="BQ801" s="0" t="s">
        <v>44</v>
      </c>
      <c r="BR801" s="0" t="s">
        <v>324</v>
      </c>
    </row>
    <row r="802" spans="1:70">
      <c r="A802" s="0" t="s">
        <v>14</v>
      </c>
      <c r="B802" s="0" t="n">
        <v>293863</v>
      </c>
      <c r="C802" s="0" t="s">
        <v>157</v>
      </c>
      <c r="D802" s="16">
        <v>42880</v>
      </c>
      <c r="E802" s="0" t="s">
        <v>221</v>
      </c>
      <c r="F802" s="0" t="s">
        <v>159</v>
      </c>
      <c r="G802" s="0" t="s">
        <v>641</v>
      </c>
      <c r="H802" s="0" t="n">
        <v>1</v>
      </c>
      <c r="I802" s="0" t="s">
        <v>223</v>
      </c>
      <c r="J802" s="0" t="s">
        <v>162</v>
      </c>
      <c r="L802" s="0" t="s">
        <v>1332</v>
      </c>
      <c r="M802" s="0" t="n">
        <v>30</v>
      </c>
      <c r="O802" s="17">
        <v>42880.3533681</v>
      </c>
      <c r="P802" s="17">
        <v>42880.3993403</v>
      </c>
      <c r="S802" s="0" t="n">
        <v>1000</v>
      </c>
      <c r="T802" s="0" t="s">
        <v>1328</v>
      </c>
      <c r="U802" s="0" t="n">
        <v>1</v>
      </c>
      <c r="BO802" s="0" t="s">
        <v>14</v>
      </c>
      <c r="BP802" s="0" t="s">
        <v>238</v>
      </c>
      <c r="BQ802" s="0" t="s">
        <v>44</v>
      </c>
      <c r="BR802" s="0" t="s">
        <v>324</v>
      </c>
    </row>
    <row r="803" spans="1:70">
      <c r="A803" s="0" t="s">
        <v>14</v>
      </c>
      <c r="B803" s="0" t="n">
        <v>294183</v>
      </c>
      <c r="C803" s="0" t="s">
        <v>157</v>
      </c>
      <c r="D803" s="16">
        <v>42882</v>
      </c>
      <c r="E803" s="0" t="s">
        <v>221</v>
      </c>
      <c r="F803" s="0" t="s">
        <v>159</v>
      </c>
      <c r="G803" s="0" t="s">
        <v>728</v>
      </c>
      <c r="H803" s="0" t="n">
        <v>2</v>
      </c>
      <c r="I803" s="0" t="s">
        <v>583</v>
      </c>
      <c r="J803" s="0" t="s">
        <v>162</v>
      </c>
      <c r="L803" s="0" t="s">
        <v>1333</v>
      </c>
      <c r="M803" s="0" t="n">
        <v>5</v>
      </c>
      <c r="O803" s="17">
        <v>42882.4044792</v>
      </c>
      <c r="P803" s="17">
        <v>42882.5213889</v>
      </c>
      <c r="S803" s="0" t="n">
        <v>1000</v>
      </c>
      <c r="T803" s="0" t="s">
        <v>1035</v>
      </c>
      <c r="U803" s="0" t="n">
        <v>1</v>
      </c>
      <c r="BO803" s="0" t="s">
        <v>14</v>
      </c>
      <c r="BP803" s="0" t="s">
        <v>238</v>
      </c>
      <c r="BQ803" s="0" t="s">
        <v>44</v>
      </c>
      <c r="BR803" s="0" t="s">
        <v>324</v>
      </c>
    </row>
    <row r="804" spans="1:70">
      <c r="A804" s="0" t="s">
        <v>14</v>
      </c>
      <c r="B804" s="0" t="n">
        <v>298046</v>
      </c>
      <c r="C804" s="0" t="s">
        <v>157</v>
      </c>
      <c r="D804" s="16">
        <v>42884</v>
      </c>
      <c r="E804" s="0" t="s">
        <v>271</v>
      </c>
      <c r="F804" s="0" t="s">
        <v>159</v>
      </c>
      <c r="G804" s="0" t="s">
        <v>652</v>
      </c>
      <c r="H804" s="0" t="n">
        <v>2</v>
      </c>
      <c r="I804" s="0" t="s">
        <v>653</v>
      </c>
      <c r="J804" s="0" t="s">
        <v>162</v>
      </c>
      <c r="L804" s="0" t="s">
        <v>1334</v>
      </c>
      <c r="M804" s="0" t="n">
        <v>5</v>
      </c>
      <c r="O804" s="17">
        <v>42884.3411806</v>
      </c>
      <c r="P804" s="17">
        <v>42884.5322106</v>
      </c>
      <c r="S804" s="0" t="n">
        <v>1000</v>
      </c>
      <c r="T804" s="0" t="s">
        <v>1335</v>
      </c>
      <c r="U804" s="0" t="n">
        <v>1</v>
      </c>
      <c r="BO804" s="0" t="s">
        <v>14</v>
      </c>
      <c r="BQ804" s="0" t="s">
        <v>44</v>
      </c>
      <c r="BR804" s="0" t="s">
        <v>1249</v>
      </c>
    </row>
    <row r="805" spans="1:70">
      <c r="A805" s="0" t="s">
        <v>14</v>
      </c>
      <c r="B805" s="0" t="n">
        <v>294604</v>
      </c>
      <c r="C805" s="0" t="s">
        <v>157</v>
      </c>
      <c r="D805" s="16">
        <v>42884</v>
      </c>
      <c r="E805" s="0" t="s">
        <v>158</v>
      </c>
      <c r="F805" s="0" t="s">
        <v>159</v>
      </c>
      <c r="G805" s="0" t="s">
        <v>1204</v>
      </c>
      <c r="H805" s="0" t="n">
        <v>3</v>
      </c>
      <c r="I805" s="0" t="s">
        <v>177</v>
      </c>
      <c r="J805" s="0" t="s">
        <v>162</v>
      </c>
      <c r="L805" s="0" t="s">
        <v>1336</v>
      </c>
      <c r="M805" s="0" t="n">
        <v>0</v>
      </c>
      <c r="O805" s="17">
        <v>42884.3218519</v>
      </c>
      <c r="P805" s="17">
        <v>42884.3543056</v>
      </c>
      <c r="Q805" s="17">
        <v>43575</v>
      </c>
      <c r="S805" s="0" t="n">
        <v>1000</v>
      </c>
      <c r="T805" s="0" t="s">
        <v>1337</v>
      </c>
      <c r="U805" s="0" t="n">
        <v>1</v>
      </c>
      <c r="AC805" s="0" t="n">
        <v>1</v>
      </c>
      <c r="AF805" s="0" t="n">
        <v>0</v>
      </c>
      <c r="AG805" s="0" t="n">
        <v>0.0123453567823602</v>
      </c>
      <c r="AH805" s="0" t="n">
        <v>0.0860464940724727</v>
      </c>
      <c r="AI805" s="0" t="n">
        <v>0.141864463226006</v>
      </c>
      <c r="AJ805" s="0" t="n">
        <v>6.60134568462068e-18</v>
      </c>
      <c r="AK805" s="0" t="n">
        <v>0.0758768877481336</v>
      </c>
      <c r="AM805" s="0" t="n">
        <v>1.64907563165447</v>
      </c>
      <c r="AN805" s="0" t="n">
        <v>0.315229343745216</v>
      </c>
      <c r="AP805" s="0" t="n">
        <v>0.103976006813106</v>
      </c>
      <c r="AR805" s="0" t="n">
        <v>0.0233343373335612</v>
      </c>
      <c r="AS805" s="0" t="n">
        <v>0</v>
      </c>
      <c r="AT805" s="0" t="n">
        <v>0.023087991342439</v>
      </c>
      <c r="AU805" s="0" t="n">
        <v>0.0758013366790387</v>
      </c>
      <c r="AV805" s="0" t="n">
        <v>0.0430750548649693</v>
      </c>
      <c r="AW805" s="0" t="n">
        <v>0.0227215658454797</v>
      </c>
      <c r="AY805" s="0" t="n">
        <v>0.285552574646779</v>
      </c>
      <c r="AZ805" s="0" t="n">
        <v>1.08639926263999e-17</v>
      </c>
      <c r="BA805" s="0" t="n">
        <v>0.0105475545996498</v>
      </c>
      <c r="BD805" s="0" t="n">
        <v>0.038155235505524</v>
      </c>
      <c r="BE805" s="0" t="n">
        <v>0.0278374707018244</v>
      </c>
      <c r="BH805" s="0" t="n">
        <v>0.0647908058809765</v>
      </c>
      <c r="BI805" s="0" t="n">
        <v>0.0191278503131137</v>
      </c>
      <c r="BJ805" s="0" t="n">
        <v>0.0650735368959178</v>
      </c>
      <c r="BK805" s="0" t="n">
        <v>1.64907563165447</v>
      </c>
      <c r="BL805" s="0" t="n">
        <v>1.74796495967595</v>
      </c>
      <c r="BN805" s="0" t="s">
        <v>164</v>
      </c>
      <c r="BO805" s="0" t="s">
        <v>14</v>
      </c>
      <c r="BP805" s="0" t="s">
        <v>1338</v>
      </c>
      <c r="BQ805" s="0" t="s">
        <v>44</v>
      </c>
      <c r="BR805" s="0" t="s">
        <v>324</v>
      </c>
    </row>
    <row r="806" spans="1:70">
      <c r="A806" s="0" t="s">
        <v>14</v>
      </c>
      <c r="B806" s="0" t="n">
        <v>294604</v>
      </c>
      <c r="C806" s="0" t="s">
        <v>157</v>
      </c>
      <c r="D806" s="16">
        <v>42884</v>
      </c>
      <c r="E806" s="0" t="s">
        <v>158</v>
      </c>
      <c r="F806" s="0" t="s">
        <v>159</v>
      </c>
      <c r="G806" s="0" t="s">
        <v>1204</v>
      </c>
      <c r="H806" s="0" t="n">
        <v>3</v>
      </c>
      <c r="I806" s="0" t="s">
        <v>177</v>
      </c>
      <c r="J806" s="0" t="s">
        <v>162</v>
      </c>
      <c r="L806" s="0" t="s">
        <v>1339</v>
      </c>
      <c r="M806" s="0" t="n">
        <v>5</v>
      </c>
      <c r="O806" s="17">
        <v>42884.3218519</v>
      </c>
      <c r="P806" s="17">
        <v>42884.3543056</v>
      </c>
      <c r="Q806" s="17">
        <v>43248</v>
      </c>
      <c r="S806" s="0" t="n">
        <v>1000</v>
      </c>
      <c r="T806" s="0" t="s">
        <v>1337</v>
      </c>
      <c r="U806" s="0" t="n">
        <v>1</v>
      </c>
      <c r="AC806" s="0" t="n">
        <v>1000</v>
      </c>
      <c r="AF806" s="0" t="n">
        <v>0.00290429569914562</v>
      </c>
      <c r="AG806" s="0" t="n">
        <v>0.00315436733154297</v>
      </c>
      <c r="AH806" s="0" t="n">
        <v>0.125850181669507</v>
      </c>
      <c r="AI806" s="0" t="n">
        <v>0.147135936080609</v>
      </c>
      <c r="AJ806" s="0" t="n">
        <v>4.98589171839327e-18</v>
      </c>
      <c r="AK806" s="0" t="n">
        <v>0.0622399454897465</v>
      </c>
      <c r="AM806" s="0" t="n">
        <v>1.70507208632138</v>
      </c>
      <c r="AN806" s="0" t="n">
        <v>0.478726521781262</v>
      </c>
      <c r="AP806" s="0" t="n">
        <v>0.102999518308939</v>
      </c>
      <c r="AR806" s="0" t="n">
        <v>0</v>
      </c>
      <c r="AS806" s="0" t="n">
        <v>0.0610749539053582</v>
      </c>
      <c r="AT806" s="0" t="n">
        <v>0.100825104830659</v>
      </c>
      <c r="AU806" s="0" t="n">
        <v>0.106286239535049</v>
      </c>
      <c r="AV806" s="0" t="n">
        <v>0.0263330474053574</v>
      </c>
      <c r="AW806" s="0" t="n">
        <v>0.00640414006878166</v>
      </c>
      <c r="AY806" s="0" t="n">
        <v>0.217773220491387</v>
      </c>
      <c r="AZ806" s="0" t="n">
        <v>0.00428568113082138</v>
      </c>
      <c r="BA806" s="0" t="n">
        <v>0.00461753810872574</v>
      </c>
      <c r="BD806" s="0" t="n">
        <v>0.0562053274745046</v>
      </c>
      <c r="BE806" s="0" t="n">
        <v>0.0174269000670939</v>
      </c>
      <c r="BH806" s="0" t="n">
        <v>0.0999999453117604</v>
      </c>
      <c r="BI806" s="0" t="n">
        <v>0.0219722359482256</v>
      </c>
      <c r="BJ806" s="0" t="n">
        <v>0.0537531626342286</v>
      </c>
      <c r="BK806" s="0" t="n">
        <v>1.76614704022674</v>
      </c>
      <c r="BL806" s="0" t="n">
        <v>1.97325838459245</v>
      </c>
      <c r="BN806" s="0" t="s">
        <v>164</v>
      </c>
      <c r="BO806" s="0" t="s">
        <v>14</v>
      </c>
      <c r="BP806" s="0" t="s">
        <v>1340</v>
      </c>
      <c r="BQ806" s="0" t="s">
        <v>190</v>
      </c>
      <c r="BR806" s="0" t="s">
        <v>191</v>
      </c>
    </row>
    <row r="807" spans="1:70">
      <c r="A807" s="0" t="s">
        <v>14</v>
      </c>
      <c r="B807" s="0" t="n">
        <v>294604</v>
      </c>
      <c r="C807" s="0" t="s">
        <v>157</v>
      </c>
      <c r="D807" s="16">
        <v>42884</v>
      </c>
      <c r="E807" s="0" t="s">
        <v>158</v>
      </c>
      <c r="F807" s="0" t="s">
        <v>159</v>
      </c>
      <c r="G807" s="0" t="s">
        <v>1204</v>
      </c>
      <c r="H807" s="0" t="n">
        <v>3</v>
      </c>
      <c r="I807" s="0" t="s">
        <v>177</v>
      </c>
      <c r="J807" s="0" t="s">
        <v>162</v>
      </c>
      <c r="L807" s="0" t="s">
        <v>1341</v>
      </c>
      <c r="M807" s="0" t="n">
        <v>10</v>
      </c>
      <c r="O807" s="17">
        <v>42884.3218519</v>
      </c>
      <c r="P807" s="17">
        <v>42884.3543056</v>
      </c>
      <c r="S807" s="0" t="n">
        <v>1000</v>
      </c>
      <c r="T807" s="0" t="s">
        <v>1337</v>
      </c>
      <c r="U807" s="0" t="n">
        <v>1</v>
      </c>
      <c r="BO807" s="0" t="s">
        <v>14</v>
      </c>
      <c r="BP807" s="0" t="s">
        <v>1338</v>
      </c>
      <c r="BQ807" s="0" t="s">
        <v>44</v>
      </c>
      <c r="BR807" s="0" t="s">
        <v>324</v>
      </c>
    </row>
    <row r="808" spans="1:70">
      <c r="A808" s="0" t="s">
        <v>14</v>
      </c>
      <c r="B808" s="0" t="n">
        <v>294604</v>
      </c>
      <c r="C808" s="0" t="s">
        <v>157</v>
      </c>
      <c r="D808" s="16">
        <v>42884</v>
      </c>
      <c r="E808" s="0" t="s">
        <v>158</v>
      </c>
      <c r="F808" s="0" t="s">
        <v>159</v>
      </c>
      <c r="G808" s="0" t="s">
        <v>1204</v>
      </c>
      <c r="H808" s="0" t="n">
        <v>3</v>
      </c>
      <c r="I808" s="0" t="s">
        <v>177</v>
      </c>
      <c r="J808" s="0" t="s">
        <v>162</v>
      </c>
      <c r="L808" s="0" t="s">
        <v>1342</v>
      </c>
      <c r="M808" s="0" t="n">
        <v>20</v>
      </c>
      <c r="O808" s="17">
        <v>42884.3218519</v>
      </c>
      <c r="P808" s="17">
        <v>42884.3543056</v>
      </c>
      <c r="S808" s="0" t="n">
        <v>1000</v>
      </c>
      <c r="T808" s="0" t="s">
        <v>1337</v>
      </c>
      <c r="U808" s="0" t="n">
        <v>1</v>
      </c>
      <c r="BO808" s="0" t="s">
        <v>14</v>
      </c>
      <c r="BP808" s="0" t="s">
        <v>1338</v>
      </c>
      <c r="BQ808" s="0" t="s">
        <v>44</v>
      </c>
      <c r="BR808" s="0" t="s">
        <v>324</v>
      </c>
    </row>
    <row r="809" spans="1:70">
      <c r="A809" s="0" t="s">
        <v>14</v>
      </c>
      <c r="B809" s="0" t="n">
        <v>294604</v>
      </c>
      <c r="C809" s="0" t="s">
        <v>157</v>
      </c>
      <c r="D809" s="16">
        <v>42884</v>
      </c>
      <c r="E809" s="0" t="s">
        <v>158</v>
      </c>
      <c r="F809" s="0" t="s">
        <v>159</v>
      </c>
      <c r="G809" s="0" t="s">
        <v>1204</v>
      </c>
      <c r="H809" s="0" t="n">
        <v>3</v>
      </c>
      <c r="I809" s="0" t="s">
        <v>177</v>
      </c>
      <c r="J809" s="0" t="s">
        <v>162</v>
      </c>
      <c r="L809" s="0" t="s">
        <v>1343</v>
      </c>
      <c r="M809" s="0" t="n">
        <v>30</v>
      </c>
      <c r="O809" s="17">
        <v>42884.3218519</v>
      </c>
      <c r="P809" s="17">
        <v>42884.3543056</v>
      </c>
      <c r="S809" s="0" t="n">
        <v>1000</v>
      </c>
      <c r="T809" s="0" t="s">
        <v>1337</v>
      </c>
      <c r="U809" s="0" t="n">
        <v>1</v>
      </c>
      <c r="BO809" s="0" t="s">
        <v>14</v>
      </c>
      <c r="BP809" s="0" t="s">
        <v>1338</v>
      </c>
      <c r="BQ809" s="0" t="s">
        <v>44</v>
      </c>
      <c r="BR809" s="0" t="s">
        <v>324</v>
      </c>
    </row>
    <row r="810" spans="1:70">
      <c r="A810" s="0" t="s">
        <v>14</v>
      </c>
      <c r="B810" s="0" t="n">
        <v>3398951</v>
      </c>
      <c r="C810" s="0" t="s">
        <v>157</v>
      </c>
      <c r="D810" s="16">
        <v>42885</v>
      </c>
      <c r="E810" s="0" t="s">
        <v>158</v>
      </c>
      <c r="F810" s="0" t="s">
        <v>159</v>
      </c>
      <c r="G810" s="0" t="s">
        <v>1227</v>
      </c>
      <c r="H810" s="0" t="n">
        <v>2</v>
      </c>
      <c r="I810" s="0" t="s">
        <v>1228</v>
      </c>
      <c r="J810" s="0" t="s">
        <v>162</v>
      </c>
      <c r="L810" s="0" t="s">
        <v>1344</v>
      </c>
      <c r="M810" s="0" t="n">
        <v>5</v>
      </c>
      <c r="O810" s="17">
        <v>42885</v>
      </c>
      <c r="S810" s="0" t="n">
        <v>1000</v>
      </c>
      <c r="U810" s="0" t="n">
        <v>1</v>
      </c>
      <c r="V810" s="0" t="n">
        <v>35.5</v>
      </c>
      <c r="X810" s="0" t="n">
        <v>25</v>
      </c>
      <c r="Y810" s="0" t="s">
        <v>1345</v>
      </c>
      <c r="BO810" s="0" t="s">
        <v>14</v>
      </c>
      <c r="BP810" s="0" t="s">
        <v>1346</v>
      </c>
      <c r="BQ810" s="0" t="s">
        <v>44</v>
      </c>
      <c r="BR810" s="0" t="s">
        <v>1249</v>
      </c>
    </row>
    <row r="811" spans="1:70">
      <c r="A811" s="0" t="s">
        <v>14</v>
      </c>
      <c r="B811" s="0" t="n">
        <v>294549</v>
      </c>
      <c r="C811" s="0" t="s">
        <v>157</v>
      </c>
      <c r="D811" s="16">
        <v>42890</v>
      </c>
      <c r="E811" s="0" t="s">
        <v>271</v>
      </c>
      <c r="F811" s="0" t="s">
        <v>159</v>
      </c>
      <c r="G811" s="0" t="s">
        <v>655</v>
      </c>
      <c r="H811" s="0" t="n">
        <v>2</v>
      </c>
      <c r="I811" s="0" t="s">
        <v>649</v>
      </c>
      <c r="J811" s="0" t="s">
        <v>162</v>
      </c>
      <c r="L811" s="0" t="s">
        <v>1347</v>
      </c>
      <c r="M811" s="0" t="n">
        <v>5</v>
      </c>
      <c r="O811" s="17">
        <v>42890.3504398</v>
      </c>
      <c r="P811" s="17">
        <v>42890.5619213</v>
      </c>
      <c r="S811" s="0" t="n">
        <v>1000</v>
      </c>
      <c r="T811" s="0" t="s">
        <v>1248</v>
      </c>
      <c r="U811" s="0" t="n">
        <v>1</v>
      </c>
      <c r="BO811" s="0" t="s">
        <v>14</v>
      </c>
      <c r="BQ811" s="0" t="s">
        <v>44</v>
      </c>
      <c r="BR811" s="0" t="s">
        <v>1249</v>
      </c>
    </row>
    <row r="812" spans="1:70">
      <c r="A812" s="0" t="s">
        <v>14</v>
      </c>
      <c r="B812" s="0" t="n">
        <v>294601</v>
      </c>
      <c r="C812" s="0" t="s">
        <v>157</v>
      </c>
      <c r="D812" s="16">
        <v>42891</v>
      </c>
      <c r="E812" s="0" t="s">
        <v>158</v>
      </c>
      <c r="F812" s="0" t="s">
        <v>159</v>
      </c>
      <c r="G812" s="0" t="s">
        <v>1187</v>
      </c>
      <c r="H812" s="0" t="n">
        <v>3</v>
      </c>
      <c r="I812" s="0" t="s">
        <v>177</v>
      </c>
      <c r="J812" s="0" t="s">
        <v>162</v>
      </c>
      <c r="L812" s="0" t="s">
        <v>1348</v>
      </c>
      <c r="M812" s="0" t="n">
        <v>0</v>
      </c>
      <c r="O812" s="17">
        <v>42891.3299074</v>
      </c>
      <c r="P812" s="17">
        <v>42891.3417361</v>
      </c>
      <c r="Q812" s="17">
        <v>43575</v>
      </c>
      <c r="S812" s="0" t="n">
        <v>1000</v>
      </c>
      <c r="T812" s="0" t="s">
        <v>1349</v>
      </c>
      <c r="U812" s="0" t="n">
        <v>1</v>
      </c>
      <c r="AC812" s="0" t="n">
        <v>1</v>
      </c>
      <c r="AF812" s="0" t="n">
        <v>0</v>
      </c>
      <c r="AG812" s="0" t="n">
        <v>0.00553628465576568</v>
      </c>
      <c r="AH812" s="0" t="n">
        <v>0.0167549541504948</v>
      </c>
      <c r="AI812" s="0" t="n">
        <v>0.0220535130266004</v>
      </c>
      <c r="AJ812" s="0" t="n">
        <v>5.98361005126758e-18</v>
      </c>
      <c r="AK812" s="0" t="n">
        <v>0</v>
      </c>
      <c r="AM812" s="0" t="n">
        <v>0.401673919513656</v>
      </c>
      <c r="AN812" s="0" t="n">
        <v>0.0125328874994625</v>
      </c>
      <c r="AP812" s="0" t="n">
        <v>0.0760320042685073</v>
      </c>
      <c r="AR812" s="0" t="n">
        <v>0.0289808466704212</v>
      </c>
      <c r="AS812" s="0" t="n">
        <v>0</v>
      </c>
      <c r="AT812" s="0" t="n">
        <v>0.0325573378394773</v>
      </c>
      <c r="AU812" s="0" t="n">
        <v>0.0259631352784458</v>
      </c>
      <c r="AV812" s="0" t="n">
        <v>0.0470517277240252</v>
      </c>
      <c r="AW812" s="0" t="n">
        <v>0.01030186593867</v>
      </c>
      <c r="AY812" s="0" t="n">
        <v>0.155678101989171</v>
      </c>
      <c r="AZ812" s="0" t="n">
        <v>9.84737030627996e-18</v>
      </c>
      <c r="BA812" s="0" t="n">
        <v>0</v>
      </c>
      <c r="BD812" s="0" t="n">
        <v>0.00150488216267558</v>
      </c>
      <c r="BE812" s="0" t="n">
        <v>0.031576698779858</v>
      </c>
      <c r="BH812" s="0" t="n">
        <v>0</v>
      </c>
      <c r="BI812" s="0" t="n">
        <v>0</v>
      </c>
      <c r="BJ812" s="0" t="n">
        <v>0.00301963488450284</v>
      </c>
      <c r="BK812" s="0" t="n">
        <v>0.401673919513656</v>
      </c>
      <c r="BL812" s="0" t="n">
        <v>0.460194392631579</v>
      </c>
      <c r="BN812" s="0" t="s">
        <v>164</v>
      </c>
      <c r="BO812" s="0" t="s">
        <v>14</v>
      </c>
      <c r="BP812" s="0" t="s">
        <v>1190</v>
      </c>
      <c r="BQ812" s="0" t="s">
        <v>44</v>
      </c>
      <c r="BR812" s="0" t="s">
        <v>324</v>
      </c>
    </row>
    <row r="813" spans="1:70">
      <c r="A813" s="0" t="s">
        <v>14</v>
      </c>
      <c r="B813" s="0" t="n">
        <v>294601</v>
      </c>
      <c r="C813" s="0" t="s">
        <v>157</v>
      </c>
      <c r="D813" s="16">
        <v>42891</v>
      </c>
      <c r="E813" s="0" t="s">
        <v>158</v>
      </c>
      <c r="F813" s="0" t="s">
        <v>159</v>
      </c>
      <c r="G813" s="0" t="s">
        <v>1187</v>
      </c>
      <c r="H813" s="0" t="n">
        <v>3</v>
      </c>
      <c r="I813" s="0" t="s">
        <v>177</v>
      </c>
      <c r="J813" s="0" t="s">
        <v>162</v>
      </c>
      <c r="L813" s="0" t="s">
        <v>1350</v>
      </c>
      <c r="M813" s="0" t="n">
        <v>5</v>
      </c>
      <c r="O813" s="17">
        <v>42891.3299074</v>
      </c>
      <c r="P813" s="17">
        <v>42891.3417361</v>
      </c>
      <c r="Q813" s="17">
        <v>43248</v>
      </c>
      <c r="S813" s="0" t="n">
        <v>1000</v>
      </c>
      <c r="T813" s="0" t="s">
        <v>1349</v>
      </c>
      <c r="U813" s="0" t="n">
        <v>1</v>
      </c>
      <c r="AC813" s="0" t="n">
        <v>1000</v>
      </c>
      <c r="AF813" s="0" t="n">
        <v>0.0225299018655624</v>
      </c>
      <c r="AG813" s="0" t="n">
        <v>0.0143349697623674</v>
      </c>
      <c r="AH813" s="0" t="n">
        <v>0.0414674035137308</v>
      </c>
      <c r="AI813" s="0" t="n">
        <v>0.040917915404844</v>
      </c>
      <c r="AJ813" s="0" t="n">
        <v>9.72516481785203e-18</v>
      </c>
      <c r="AK813" s="0" t="n">
        <v>0</v>
      </c>
      <c r="AM813" s="0" t="n">
        <v>0.636991651942035</v>
      </c>
      <c r="AN813" s="0" t="n">
        <v>0.011020205438299</v>
      </c>
      <c r="AP813" s="0" t="n">
        <v>0.136726497774967</v>
      </c>
      <c r="AR813" s="0" t="n">
        <v>0</v>
      </c>
      <c r="AS813" s="0" t="n">
        <v>0.119961346754017</v>
      </c>
      <c r="AT813" s="0" t="n">
        <v>0.0262215001184547</v>
      </c>
      <c r="AU813" s="0" t="n">
        <v>0.0344968093034472</v>
      </c>
      <c r="AV813" s="0" t="n">
        <v>0.0584942290706321</v>
      </c>
      <c r="AW813" s="0" t="n">
        <v>0.0143337378533909</v>
      </c>
      <c r="AY813" s="0" t="n">
        <v>0.268222296127722</v>
      </c>
      <c r="AZ813" s="0" t="n">
        <v>0</v>
      </c>
      <c r="BA813" s="0" t="n">
        <v>0</v>
      </c>
      <c r="BD813" s="0" t="n">
        <v>0.0127600591161127</v>
      </c>
      <c r="BE813" s="0" t="n">
        <v>0.0660042126003247</v>
      </c>
      <c r="BH813" s="0" t="n">
        <v>0</v>
      </c>
      <c r="BI813" s="0" t="n">
        <v>0.0105500900562586</v>
      </c>
      <c r="BJ813" s="0" t="n">
        <v>0.00520863156852859</v>
      </c>
      <c r="BK813" s="0" t="n">
        <v>0.756952998696052</v>
      </c>
      <c r="BL813" s="0" t="n">
        <v>0.817671308117954</v>
      </c>
      <c r="BN813" s="0" t="s">
        <v>164</v>
      </c>
      <c r="BO813" s="0" t="s">
        <v>14</v>
      </c>
      <c r="BP813" s="0" t="s">
        <v>1192</v>
      </c>
      <c r="BQ813" s="0" t="s">
        <v>190</v>
      </c>
      <c r="BR813" s="0" t="s">
        <v>191</v>
      </c>
    </row>
    <row r="814" spans="1:70">
      <c r="A814" s="0" t="s">
        <v>14</v>
      </c>
      <c r="B814" s="0" t="n">
        <v>294601</v>
      </c>
      <c r="C814" s="0" t="s">
        <v>157</v>
      </c>
      <c r="D814" s="16">
        <v>42891</v>
      </c>
      <c r="E814" s="0" t="s">
        <v>158</v>
      </c>
      <c r="F814" s="0" t="s">
        <v>159</v>
      </c>
      <c r="G814" s="0" t="s">
        <v>1187</v>
      </c>
      <c r="H814" s="0" t="n">
        <v>3</v>
      </c>
      <c r="I814" s="0" t="s">
        <v>177</v>
      </c>
      <c r="J814" s="0" t="s">
        <v>162</v>
      </c>
      <c r="L814" s="0" t="s">
        <v>1351</v>
      </c>
      <c r="M814" s="0" t="n">
        <v>10</v>
      </c>
      <c r="O814" s="17">
        <v>42891.3299074</v>
      </c>
      <c r="P814" s="17">
        <v>42891.3417361</v>
      </c>
      <c r="S814" s="0" t="n">
        <v>1000</v>
      </c>
      <c r="T814" s="0" t="s">
        <v>1349</v>
      </c>
      <c r="U814" s="0" t="n">
        <v>1</v>
      </c>
      <c r="BO814" s="0" t="s">
        <v>14</v>
      </c>
      <c r="BP814" s="0" t="s">
        <v>1190</v>
      </c>
      <c r="BQ814" s="0" t="s">
        <v>44</v>
      </c>
      <c r="BR814" s="0" t="s">
        <v>324</v>
      </c>
    </row>
    <row r="815" spans="1:70">
      <c r="A815" s="0" t="s">
        <v>14</v>
      </c>
      <c r="B815" s="0" t="n">
        <v>294601</v>
      </c>
      <c r="C815" s="0" t="s">
        <v>157</v>
      </c>
      <c r="D815" s="16">
        <v>42891</v>
      </c>
      <c r="E815" s="0" t="s">
        <v>158</v>
      </c>
      <c r="F815" s="0" t="s">
        <v>159</v>
      </c>
      <c r="G815" s="0" t="s">
        <v>1187</v>
      </c>
      <c r="H815" s="0" t="n">
        <v>3</v>
      </c>
      <c r="I815" s="0" t="s">
        <v>177</v>
      </c>
      <c r="J815" s="0" t="s">
        <v>162</v>
      </c>
      <c r="L815" s="0" t="s">
        <v>1352</v>
      </c>
      <c r="M815" s="0" t="n">
        <v>20</v>
      </c>
      <c r="O815" s="17">
        <v>42891.3299074</v>
      </c>
      <c r="P815" s="17">
        <v>42891.3417361</v>
      </c>
      <c r="S815" s="0" t="n">
        <v>1000</v>
      </c>
      <c r="T815" s="0" t="s">
        <v>1349</v>
      </c>
      <c r="U815" s="0" t="n">
        <v>1</v>
      </c>
      <c r="BO815" s="0" t="s">
        <v>14</v>
      </c>
      <c r="BP815" s="0" t="s">
        <v>1190</v>
      </c>
      <c r="BQ815" s="0" t="s">
        <v>44</v>
      </c>
      <c r="BR815" s="0" t="s">
        <v>324</v>
      </c>
    </row>
    <row r="816" spans="1:70">
      <c r="A816" s="0" t="s">
        <v>14</v>
      </c>
      <c r="B816" s="0" t="n">
        <v>294601</v>
      </c>
      <c r="C816" s="0" t="s">
        <v>157</v>
      </c>
      <c r="D816" s="16">
        <v>42891</v>
      </c>
      <c r="E816" s="0" t="s">
        <v>158</v>
      </c>
      <c r="F816" s="0" t="s">
        <v>159</v>
      </c>
      <c r="G816" s="0" t="s">
        <v>1187</v>
      </c>
      <c r="H816" s="0" t="n">
        <v>3</v>
      </c>
      <c r="I816" s="0" t="s">
        <v>177</v>
      </c>
      <c r="J816" s="0" t="s">
        <v>162</v>
      </c>
      <c r="L816" s="0" t="s">
        <v>1353</v>
      </c>
      <c r="M816" s="0" t="n">
        <v>30</v>
      </c>
      <c r="O816" s="17">
        <v>42891.3299074</v>
      </c>
      <c r="P816" s="17">
        <v>42891.3417361</v>
      </c>
      <c r="S816" s="0" t="n">
        <v>900</v>
      </c>
      <c r="T816" s="0" t="s">
        <v>1349</v>
      </c>
      <c r="U816" s="0" t="n">
        <v>1</v>
      </c>
      <c r="BO816" s="0" t="s">
        <v>14</v>
      </c>
      <c r="BP816" s="0" t="s">
        <v>1354</v>
      </c>
      <c r="BQ816" s="0" t="s">
        <v>44</v>
      </c>
      <c r="BR816" s="0" t="s">
        <v>324</v>
      </c>
    </row>
    <row r="817" spans="1:70">
      <c r="A817" s="0" t="s">
        <v>14</v>
      </c>
      <c r="B817" s="0" t="n">
        <v>294642</v>
      </c>
      <c r="C817" s="0" t="s">
        <v>157</v>
      </c>
      <c r="D817" s="16">
        <v>42893</v>
      </c>
      <c r="E817" s="0" t="s">
        <v>221</v>
      </c>
      <c r="F817" s="0" t="s">
        <v>159</v>
      </c>
      <c r="G817" s="0" t="s">
        <v>641</v>
      </c>
      <c r="H817" s="0" t="n">
        <v>1</v>
      </c>
      <c r="I817" s="0" t="s">
        <v>223</v>
      </c>
      <c r="J817" s="0" t="s">
        <v>162</v>
      </c>
      <c r="L817" s="0" t="s">
        <v>1355</v>
      </c>
      <c r="M817" s="0" t="n">
        <v>0</v>
      </c>
      <c r="O817" s="17">
        <v>42893.3628819</v>
      </c>
      <c r="P817" s="17">
        <v>42893.3632407</v>
      </c>
      <c r="S817" s="0" t="n">
        <v>1000</v>
      </c>
      <c r="T817" s="0" t="s">
        <v>1356</v>
      </c>
      <c r="U817" s="0" t="n">
        <v>1</v>
      </c>
      <c r="BO817" s="0" t="s">
        <v>14</v>
      </c>
      <c r="BP817" s="0" t="s">
        <v>1214</v>
      </c>
      <c r="BQ817" s="0" t="s">
        <v>44</v>
      </c>
      <c r="BR817" s="0" t="s">
        <v>324</v>
      </c>
    </row>
    <row r="818" spans="1:70">
      <c r="A818" s="0" t="s">
        <v>14</v>
      </c>
      <c r="B818" s="0" t="n">
        <v>294642</v>
      </c>
      <c r="C818" s="0" t="s">
        <v>157</v>
      </c>
      <c r="D818" s="16">
        <v>42893</v>
      </c>
      <c r="E818" s="0" t="s">
        <v>221</v>
      </c>
      <c r="F818" s="0" t="s">
        <v>159</v>
      </c>
      <c r="G818" s="0" t="s">
        <v>641</v>
      </c>
      <c r="H818" s="0" t="n">
        <v>1</v>
      </c>
      <c r="I818" s="0" t="s">
        <v>223</v>
      </c>
      <c r="J818" s="0" t="s">
        <v>162</v>
      </c>
      <c r="L818" s="0" t="s">
        <v>1357</v>
      </c>
      <c r="M818" s="0" t="n">
        <v>5</v>
      </c>
      <c r="O818" s="17">
        <v>42893.3628819</v>
      </c>
      <c r="P818" s="17">
        <v>42893.3632407</v>
      </c>
      <c r="Q818" s="17">
        <v>43248</v>
      </c>
      <c r="S818" s="0" t="n">
        <v>1000</v>
      </c>
      <c r="T818" s="0" t="s">
        <v>1356</v>
      </c>
      <c r="U818" s="0" t="n">
        <v>1</v>
      </c>
      <c r="AC818" s="0" t="n">
        <v>1000</v>
      </c>
      <c r="AF818" s="0" t="n">
        <v>0</v>
      </c>
      <c r="AG818" s="0" t="n">
        <v>0.0101199182662699</v>
      </c>
      <c r="AH818" s="0" t="n">
        <v>0</v>
      </c>
      <c r="AI818" s="0" t="n">
        <v>0.0189780277255468</v>
      </c>
      <c r="AJ818" s="0" t="n">
        <v>1.09787302006841e-17</v>
      </c>
      <c r="AK818" s="0" t="n">
        <v>0.0658790019784586</v>
      </c>
      <c r="AM818" s="0" t="n">
        <v>1.1313243555277</v>
      </c>
      <c r="AN818" s="0" t="n">
        <v>0.0099516535982601</v>
      </c>
      <c r="AP818" s="0" t="n">
        <v>0.209440117442144</v>
      </c>
      <c r="AR818" s="0" t="n">
        <v>0</v>
      </c>
      <c r="AS818" s="0" t="n">
        <v>0.135432701655163</v>
      </c>
      <c r="AT818" s="0" t="n">
        <v>0.0583166612491549</v>
      </c>
      <c r="AU818" s="0" t="n">
        <v>0.0332651955401821</v>
      </c>
      <c r="AV818" s="0" t="n">
        <v>0.05977173395603</v>
      </c>
      <c r="AW818" s="0" t="n">
        <v>0.0124825315060307</v>
      </c>
      <c r="AY818" s="0" t="n">
        <v>0.517855212017431</v>
      </c>
      <c r="AZ818" s="0" t="n">
        <v>0</v>
      </c>
      <c r="BA818" s="0" t="n">
        <v>0</v>
      </c>
      <c r="BD818" s="0" t="n">
        <v>0.00561940397631253</v>
      </c>
      <c r="BE818" s="0" t="n">
        <v>0.0528444190779234</v>
      </c>
      <c r="BH818" s="0" t="n">
        <v>0</v>
      </c>
      <c r="BI818" s="0" t="n">
        <v>0.0121157845698673</v>
      </c>
      <c r="BJ818" s="0" t="n">
        <v>0.00948102182491572</v>
      </c>
      <c r="BK818" s="0" t="n">
        <v>1.26675705718286</v>
      </c>
      <c r="BL818" s="0" t="n">
        <v>1.3583389139722</v>
      </c>
      <c r="BN818" s="0" t="s">
        <v>164</v>
      </c>
      <c r="BO818" s="0" t="s">
        <v>14</v>
      </c>
      <c r="BP818" s="0" t="s">
        <v>1358</v>
      </c>
      <c r="BQ818" s="0" t="s">
        <v>190</v>
      </c>
      <c r="BR818" s="0" t="s">
        <v>191</v>
      </c>
    </row>
    <row r="819" spans="1:70">
      <c r="A819" s="0" t="s">
        <v>14</v>
      </c>
      <c r="B819" s="0" t="n">
        <v>294642</v>
      </c>
      <c r="C819" s="0" t="s">
        <v>157</v>
      </c>
      <c r="D819" s="16">
        <v>42893</v>
      </c>
      <c r="E819" s="0" t="s">
        <v>221</v>
      </c>
      <c r="F819" s="0" t="s">
        <v>159</v>
      </c>
      <c r="G819" s="0" t="s">
        <v>641</v>
      </c>
      <c r="H819" s="0" t="n">
        <v>1</v>
      </c>
      <c r="I819" s="0" t="s">
        <v>223</v>
      </c>
      <c r="J819" s="0" t="s">
        <v>162</v>
      </c>
      <c r="L819" s="0" t="s">
        <v>1359</v>
      </c>
      <c r="M819" s="0" t="n">
        <v>10</v>
      </c>
      <c r="O819" s="17">
        <v>42893.3628819</v>
      </c>
      <c r="P819" s="17">
        <v>42893.3632407</v>
      </c>
      <c r="S819" s="0" t="n">
        <v>1000</v>
      </c>
      <c r="T819" s="0" t="s">
        <v>1356</v>
      </c>
      <c r="U819" s="0" t="n">
        <v>1</v>
      </c>
      <c r="BO819" s="0" t="s">
        <v>14</v>
      </c>
      <c r="BP819" s="0" t="s">
        <v>1214</v>
      </c>
      <c r="BQ819" s="0" t="s">
        <v>44</v>
      </c>
      <c r="BR819" s="0" t="s">
        <v>324</v>
      </c>
    </row>
    <row r="820" spans="1:70">
      <c r="A820" s="0" t="s">
        <v>14</v>
      </c>
      <c r="B820" s="0" t="n">
        <v>294642</v>
      </c>
      <c r="C820" s="0" t="s">
        <v>157</v>
      </c>
      <c r="D820" s="16">
        <v>42893</v>
      </c>
      <c r="E820" s="0" t="s">
        <v>221</v>
      </c>
      <c r="F820" s="0" t="s">
        <v>159</v>
      </c>
      <c r="G820" s="0" t="s">
        <v>641</v>
      </c>
      <c r="H820" s="0" t="n">
        <v>1</v>
      </c>
      <c r="I820" s="0" t="s">
        <v>223</v>
      </c>
      <c r="J820" s="0" t="s">
        <v>162</v>
      </c>
      <c r="L820" s="0" t="s">
        <v>1360</v>
      </c>
      <c r="M820" s="0" t="n">
        <v>20</v>
      </c>
      <c r="O820" s="17">
        <v>42893.3628819</v>
      </c>
      <c r="P820" s="17">
        <v>42893.3632407</v>
      </c>
      <c r="S820" s="0" t="n">
        <v>1000</v>
      </c>
      <c r="T820" s="0" t="s">
        <v>1356</v>
      </c>
      <c r="U820" s="0" t="n">
        <v>1</v>
      </c>
      <c r="BO820" s="0" t="s">
        <v>14</v>
      </c>
      <c r="BP820" s="0" t="s">
        <v>1214</v>
      </c>
      <c r="BQ820" s="0" t="s">
        <v>44</v>
      </c>
      <c r="BR820" s="0" t="s">
        <v>324</v>
      </c>
    </row>
    <row r="821" spans="1:70">
      <c r="A821" s="0" t="s">
        <v>14</v>
      </c>
      <c r="B821" s="0" t="n">
        <v>294642</v>
      </c>
      <c r="C821" s="0" t="s">
        <v>157</v>
      </c>
      <c r="D821" s="16">
        <v>42893</v>
      </c>
      <c r="E821" s="0" t="s">
        <v>221</v>
      </c>
      <c r="F821" s="0" t="s">
        <v>159</v>
      </c>
      <c r="G821" s="0" t="s">
        <v>641</v>
      </c>
      <c r="H821" s="0" t="n">
        <v>1</v>
      </c>
      <c r="I821" s="0" t="s">
        <v>223</v>
      </c>
      <c r="J821" s="0" t="s">
        <v>162</v>
      </c>
      <c r="L821" s="0" t="s">
        <v>1361</v>
      </c>
      <c r="M821" s="0" t="n">
        <v>30</v>
      </c>
      <c r="O821" s="17">
        <v>42893.3628819</v>
      </c>
      <c r="P821" s="17">
        <v>42893.3632407</v>
      </c>
      <c r="S821" s="0" t="n">
        <v>1000</v>
      </c>
      <c r="T821" s="0" t="s">
        <v>1356</v>
      </c>
      <c r="U821" s="0" t="n">
        <v>1</v>
      </c>
      <c r="BO821" s="0" t="s">
        <v>14</v>
      </c>
      <c r="BP821" s="0" t="s">
        <v>1214</v>
      </c>
      <c r="BQ821" s="0" t="s">
        <v>44</v>
      </c>
      <c r="BR821" s="0" t="s">
        <v>324</v>
      </c>
    </row>
    <row r="822" spans="1:70">
      <c r="A822" s="0" t="s">
        <v>14</v>
      </c>
      <c r="B822" s="0" t="n">
        <v>294951</v>
      </c>
      <c r="C822" s="0" t="s">
        <v>157</v>
      </c>
      <c r="D822" s="16">
        <v>42893</v>
      </c>
      <c r="E822" s="0" t="s">
        <v>158</v>
      </c>
      <c r="F822" s="0" t="s">
        <v>159</v>
      </c>
      <c r="G822" s="0" t="s">
        <v>549</v>
      </c>
      <c r="H822" s="0" t="n">
        <v>2</v>
      </c>
      <c r="I822" s="0" t="s">
        <v>550</v>
      </c>
      <c r="J822" s="0" t="s">
        <v>162</v>
      </c>
      <c r="L822" s="0" t="s">
        <v>1362</v>
      </c>
      <c r="M822" s="0" t="n">
        <v>0</v>
      </c>
      <c r="O822" s="17">
        <v>42893.3505324</v>
      </c>
      <c r="P822" s="17">
        <v>42893.3670602</v>
      </c>
      <c r="S822" s="0" t="n">
        <v>1000</v>
      </c>
      <c r="T822" s="0" t="s">
        <v>1363</v>
      </c>
      <c r="U822" s="0" t="n">
        <v>1</v>
      </c>
      <c r="BO822" s="0" t="s">
        <v>14</v>
      </c>
      <c r="BP822" s="0" t="s">
        <v>1190</v>
      </c>
      <c r="BQ822" s="0" t="s">
        <v>44</v>
      </c>
      <c r="BR822" s="0" t="s">
        <v>324</v>
      </c>
    </row>
    <row r="823" spans="1:70">
      <c r="A823" s="0" t="s">
        <v>14</v>
      </c>
      <c r="B823" s="0" t="n">
        <v>294951</v>
      </c>
      <c r="C823" s="0" t="s">
        <v>157</v>
      </c>
      <c r="D823" s="16">
        <v>42893</v>
      </c>
      <c r="E823" s="0" t="s">
        <v>158</v>
      </c>
      <c r="F823" s="0" t="s">
        <v>159</v>
      </c>
      <c r="G823" s="0" t="s">
        <v>549</v>
      </c>
      <c r="H823" s="0" t="n">
        <v>2</v>
      </c>
      <c r="I823" s="0" t="s">
        <v>550</v>
      </c>
      <c r="J823" s="0" t="s">
        <v>162</v>
      </c>
      <c r="L823" s="0" t="s">
        <v>1364</v>
      </c>
      <c r="M823" s="0" t="n">
        <v>5</v>
      </c>
      <c r="O823" s="17">
        <v>42893.3505324</v>
      </c>
      <c r="P823" s="17">
        <v>42893.3670602</v>
      </c>
      <c r="S823" s="0" t="n">
        <v>1000</v>
      </c>
      <c r="T823" s="0" t="s">
        <v>1363</v>
      </c>
      <c r="U823" s="0" t="n">
        <v>1</v>
      </c>
      <c r="BO823" s="0" t="s">
        <v>14</v>
      </c>
      <c r="BP823" s="0" t="s">
        <v>1190</v>
      </c>
      <c r="BQ823" s="0" t="s">
        <v>44</v>
      </c>
      <c r="BR823" s="0" t="s">
        <v>324</v>
      </c>
    </row>
    <row r="824" spans="1:70">
      <c r="A824" s="0" t="s">
        <v>14</v>
      </c>
      <c r="B824" s="0" t="n">
        <v>294951</v>
      </c>
      <c r="C824" s="0" t="s">
        <v>157</v>
      </c>
      <c r="D824" s="16">
        <v>42893</v>
      </c>
      <c r="E824" s="0" t="s">
        <v>158</v>
      </c>
      <c r="F824" s="0" t="s">
        <v>159</v>
      </c>
      <c r="G824" s="0" t="s">
        <v>549</v>
      </c>
      <c r="H824" s="0" t="n">
        <v>2</v>
      </c>
      <c r="I824" s="0" t="s">
        <v>550</v>
      </c>
      <c r="J824" s="0" t="s">
        <v>162</v>
      </c>
      <c r="L824" s="0" t="s">
        <v>1365</v>
      </c>
      <c r="M824" s="0" t="n">
        <v>10</v>
      </c>
      <c r="N824" s="0" t="n">
        <v>9.2327347</v>
      </c>
      <c r="O824" s="17">
        <v>42893.3505324</v>
      </c>
      <c r="P824" s="17">
        <v>42893.3670602</v>
      </c>
      <c r="S824" s="0" t="n">
        <v>1000</v>
      </c>
      <c r="T824" s="0" t="s">
        <v>1363</v>
      </c>
      <c r="U824" s="0" t="n">
        <v>1</v>
      </c>
      <c r="BO824" s="0" t="s">
        <v>14</v>
      </c>
      <c r="BP824" s="0" t="s">
        <v>1190</v>
      </c>
      <c r="BQ824" s="0" t="s">
        <v>44</v>
      </c>
      <c r="BR824" s="0" t="s">
        <v>324</v>
      </c>
    </row>
    <row r="825" spans="1:70">
      <c r="A825" s="0" t="s">
        <v>14</v>
      </c>
      <c r="B825" s="0" t="n">
        <v>294951</v>
      </c>
      <c r="C825" s="0" t="s">
        <v>157</v>
      </c>
      <c r="D825" s="16">
        <v>42893</v>
      </c>
      <c r="E825" s="0" t="s">
        <v>158</v>
      </c>
      <c r="F825" s="0" t="s">
        <v>159</v>
      </c>
      <c r="G825" s="0" t="s">
        <v>549</v>
      </c>
      <c r="H825" s="0" t="n">
        <v>2</v>
      </c>
      <c r="I825" s="0" t="s">
        <v>550</v>
      </c>
      <c r="J825" s="0" t="s">
        <v>162</v>
      </c>
      <c r="L825" s="0" t="s">
        <v>1366</v>
      </c>
      <c r="M825" s="0" t="n">
        <v>20</v>
      </c>
      <c r="N825" s="0" t="n">
        <v>18.960291</v>
      </c>
      <c r="O825" s="17">
        <v>42893.3505324</v>
      </c>
      <c r="P825" s="17">
        <v>42893.3670602</v>
      </c>
      <c r="S825" s="0" t="n">
        <v>1000</v>
      </c>
      <c r="T825" s="0" t="s">
        <v>1363</v>
      </c>
      <c r="U825" s="0" t="n">
        <v>1</v>
      </c>
      <c r="BO825" s="0" t="s">
        <v>14</v>
      </c>
      <c r="BP825" s="0" t="s">
        <v>1190</v>
      </c>
      <c r="BQ825" s="0" t="s">
        <v>44</v>
      </c>
      <c r="BR825" s="0" t="s">
        <v>324</v>
      </c>
    </row>
    <row r="826" spans="1:70">
      <c r="A826" s="0" t="s">
        <v>14</v>
      </c>
      <c r="B826" s="0" t="n">
        <v>294951</v>
      </c>
      <c r="C826" s="0" t="s">
        <v>157</v>
      </c>
      <c r="D826" s="16">
        <v>42893</v>
      </c>
      <c r="E826" s="0" t="s">
        <v>158</v>
      </c>
      <c r="F826" s="0" t="s">
        <v>159</v>
      </c>
      <c r="G826" s="0" t="s">
        <v>549</v>
      </c>
      <c r="H826" s="0" t="n">
        <v>2</v>
      </c>
      <c r="I826" s="0" t="s">
        <v>550</v>
      </c>
      <c r="J826" s="0" t="s">
        <v>162</v>
      </c>
      <c r="L826" s="0" t="s">
        <v>1367</v>
      </c>
      <c r="M826" s="0" t="n">
        <v>30</v>
      </c>
      <c r="N826" s="0" t="n">
        <v>29.7486215</v>
      </c>
      <c r="O826" s="17">
        <v>42893.3505324</v>
      </c>
      <c r="P826" s="17">
        <v>42893.3670602</v>
      </c>
      <c r="S826" s="0" t="n">
        <v>1000</v>
      </c>
      <c r="T826" s="0" t="s">
        <v>1363</v>
      </c>
      <c r="U826" s="0" t="n">
        <v>1</v>
      </c>
      <c r="BO826" s="0" t="s">
        <v>14</v>
      </c>
      <c r="BP826" s="0" t="s">
        <v>1368</v>
      </c>
      <c r="BQ826" s="0" t="s">
        <v>44</v>
      </c>
      <c r="BR826" s="0" t="s">
        <v>324</v>
      </c>
    </row>
    <row r="827" spans="1:70">
      <c r="A827" s="0" t="s">
        <v>14</v>
      </c>
      <c r="B827" s="0" t="n">
        <v>295011</v>
      </c>
      <c r="C827" s="0" t="s">
        <v>157</v>
      </c>
      <c r="D827" s="16">
        <v>42894</v>
      </c>
      <c r="E827" s="0" t="s">
        <v>221</v>
      </c>
      <c r="F827" s="0" t="s">
        <v>159</v>
      </c>
      <c r="G827" s="0" t="s">
        <v>595</v>
      </c>
      <c r="H827" s="0" t="n">
        <v>1</v>
      </c>
      <c r="I827" s="0" t="s">
        <v>596</v>
      </c>
      <c r="J827" s="0" t="s">
        <v>162</v>
      </c>
      <c r="L827" s="0" t="s">
        <v>1369</v>
      </c>
      <c r="M827" s="0" t="n">
        <v>5</v>
      </c>
      <c r="O827" s="17">
        <v>42894.3854282</v>
      </c>
      <c r="P827" s="17">
        <v>42894.3947222</v>
      </c>
      <c r="S827" s="0" t="n">
        <v>1000</v>
      </c>
      <c r="T827" s="0" t="s">
        <v>1238</v>
      </c>
      <c r="U827" s="0" t="n">
        <v>1</v>
      </c>
      <c r="BO827" s="0" t="s">
        <v>14</v>
      </c>
      <c r="BP827" s="0" t="s">
        <v>238</v>
      </c>
      <c r="BQ827" s="0" t="s">
        <v>44</v>
      </c>
      <c r="BR827" s="0" t="s">
        <v>324</v>
      </c>
    </row>
    <row r="828" spans="1:70">
      <c r="A828" s="0" t="s">
        <v>14</v>
      </c>
      <c r="B828" s="0" t="n">
        <v>295013</v>
      </c>
      <c r="C828" s="0" t="s">
        <v>157</v>
      </c>
      <c r="D828" s="16">
        <v>42894</v>
      </c>
      <c r="E828" s="0" t="s">
        <v>221</v>
      </c>
      <c r="F828" s="0" t="s">
        <v>159</v>
      </c>
      <c r="G828" s="0" t="s">
        <v>595</v>
      </c>
      <c r="H828" s="0" t="n">
        <v>1</v>
      </c>
      <c r="I828" s="0" t="s">
        <v>1164</v>
      </c>
      <c r="J828" s="0" t="s">
        <v>162</v>
      </c>
      <c r="L828" s="0" t="s">
        <v>1370</v>
      </c>
      <c r="M828" s="0" t="n">
        <v>5</v>
      </c>
      <c r="O828" s="17">
        <v>42894.4448032</v>
      </c>
      <c r="P828" s="17">
        <v>42894.4478125</v>
      </c>
      <c r="S828" s="0" t="n">
        <v>1000</v>
      </c>
      <c r="T828" s="0" t="s">
        <v>1238</v>
      </c>
      <c r="U828" s="0" t="n">
        <v>1</v>
      </c>
      <c r="BO828" s="0" t="s">
        <v>14</v>
      </c>
      <c r="BP828" s="0" t="s">
        <v>238</v>
      </c>
      <c r="BQ828" s="0" t="s">
        <v>44</v>
      </c>
      <c r="BR828" s="0" t="s">
        <v>324</v>
      </c>
    </row>
    <row r="829" spans="1:70">
      <c r="A829" s="0" t="s">
        <v>14</v>
      </c>
      <c r="B829" s="0" t="n">
        <v>295074</v>
      </c>
      <c r="C829" s="0" t="s">
        <v>157</v>
      </c>
      <c r="D829" s="16">
        <v>42896</v>
      </c>
      <c r="E829" s="0" t="s">
        <v>221</v>
      </c>
      <c r="F829" s="0" t="s">
        <v>159</v>
      </c>
      <c r="G829" s="0" t="s">
        <v>592</v>
      </c>
      <c r="H829" s="0" t="n">
        <v>1</v>
      </c>
      <c r="I829" s="0" t="s">
        <v>593</v>
      </c>
      <c r="J829" s="0" t="s">
        <v>162</v>
      </c>
      <c r="L829" s="0" t="s">
        <v>1371</v>
      </c>
      <c r="M829" s="0" t="n">
        <v>5</v>
      </c>
      <c r="O829" s="17">
        <v>42896.5346296</v>
      </c>
      <c r="P829" s="17">
        <v>42896.5659838</v>
      </c>
      <c r="S829" s="0" t="n">
        <v>1000</v>
      </c>
      <c r="T829" s="0" t="s">
        <v>1372</v>
      </c>
      <c r="U829" s="0" t="n">
        <v>1</v>
      </c>
      <c r="BO829" s="0" t="s">
        <v>14</v>
      </c>
      <c r="BP829" s="0" t="s">
        <v>238</v>
      </c>
      <c r="BQ829" s="0" t="s">
        <v>44</v>
      </c>
      <c r="BR829" s="0" t="s">
        <v>324</v>
      </c>
    </row>
    <row r="830" spans="1:70">
      <c r="A830" s="0" t="s">
        <v>14</v>
      </c>
      <c r="B830" s="0" t="n">
        <v>295059</v>
      </c>
      <c r="C830" s="0" t="s">
        <v>157</v>
      </c>
      <c r="D830" s="16">
        <v>42897</v>
      </c>
      <c r="E830" s="0" t="s">
        <v>221</v>
      </c>
      <c r="F830" s="0" t="s">
        <v>159</v>
      </c>
      <c r="G830" s="0" t="s">
        <v>592</v>
      </c>
      <c r="H830" s="0" t="n">
        <v>1</v>
      </c>
      <c r="I830" s="0" t="s">
        <v>1250</v>
      </c>
      <c r="J830" s="0" t="s">
        <v>162</v>
      </c>
      <c r="L830" s="0" t="s">
        <v>1373</v>
      </c>
      <c r="M830" s="0" t="n">
        <v>5</v>
      </c>
      <c r="O830" s="17">
        <v>42897.4597222</v>
      </c>
      <c r="S830" s="0" t="n">
        <v>1000</v>
      </c>
      <c r="T830" s="0" t="s">
        <v>1372</v>
      </c>
      <c r="U830" s="0" t="n">
        <v>1</v>
      </c>
      <c r="BO830" s="0" t="s">
        <v>14</v>
      </c>
      <c r="BP830" s="0" t="s">
        <v>238</v>
      </c>
      <c r="BQ830" s="0" t="s">
        <v>44</v>
      </c>
      <c r="BR830" s="0" t="s">
        <v>324</v>
      </c>
    </row>
    <row r="831" spans="1:70">
      <c r="A831" s="0" t="s">
        <v>14</v>
      </c>
      <c r="B831" s="0" t="n">
        <v>295382</v>
      </c>
      <c r="C831" s="0" t="s">
        <v>157</v>
      </c>
      <c r="D831" s="16">
        <v>42898</v>
      </c>
      <c r="E831" s="0" t="s">
        <v>271</v>
      </c>
      <c r="F831" s="0" t="s">
        <v>159</v>
      </c>
      <c r="G831" s="0" t="s">
        <v>652</v>
      </c>
      <c r="H831" s="0" t="n">
        <v>2</v>
      </c>
      <c r="I831" s="0" t="s">
        <v>653</v>
      </c>
      <c r="J831" s="0" t="s">
        <v>162</v>
      </c>
      <c r="L831" s="0" t="s">
        <v>1374</v>
      </c>
      <c r="M831" s="0" t="n">
        <v>5</v>
      </c>
      <c r="O831" s="17">
        <v>42898.2991435</v>
      </c>
      <c r="P831" s="17">
        <v>42898.4686343</v>
      </c>
      <c r="S831" s="0" t="n">
        <v>1000</v>
      </c>
      <c r="T831" s="0" t="s">
        <v>1248</v>
      </c>
      <c r="U831" s="0" t="n">
        <v>1</v>
      </c>
      <c r="BO831" s="0" t="s">
        <v>14</v>
      </c>
      <c r="BQ831" s="0" t="s">
        <v>44</v>
      </c>
      <c r="BR831" s="0" t="s">
        <v>1249</v>
      </c>
    </row>
    <row r="832" spans="1:70">
      <c r="A832" s="0" t="s">
        <v>14</v>
      </c>
      <c r="B832" s="0" t="n">
        <v>296417</v>
      </c>
      <c r="C832" s="0" t="s">
        <v>157</v>
      </c>
      <c r="D832" s="16">
        <v>42898</v>
      </c>
      <c r="E832" s="0" t="s">
        <v>158</v>
      </c>
      <c r="F832" s="0" t="s">
        <v>159</v>
      </c>
      <c r="G832" s="0" t="s">
        <v>1204</v>
      </c>
      <c r="H832" s="0" t="n">
        <v>3</v>
      </c>
      <c r="I832" s="0" t="s">
        <v>177</v>
      </c>
      <c r="J832" s="0" t="s">
        <v>162</v>
      </c>
      <c r="L832" s="0" t="s">
        <v>1375</v>
      </c>
      <c r="M832" s="0" t="n">
        <v>0</v>
      </c>
      <c r="O832" s="17">
        <v>42898.3372454</v>
      </c>
      <c r="P832" s="17">
        <v>42898.4857292</v>
      </c>
      <c r="Q832" s="17">
        <v>43575</v>
      </c>
      <c r="S832" s="0" t="n">
        <v>1000</v>
      </c>
      <c r="T832" s="0" t="s">
        <v>1376</v>
      </c>
      <c r="U832" s="0" t="n">
        <v>1</v>
      </c>
      <c r="V832" s="0" t="n">
        <v>127.9</v>
      </c>
      <c r="X832" s="0" t="n">
        <v>47</v>
      </c>
      <c r="Y832" s="0" t="s">
        <v>1345</v>
      </c>
      <c r="AC832" s="0" t="n">
        <v>1</v>
      </c>
      <c r="AF832" s="0" t="n">
        <v>0.00254147002073186</v>
      </c>
      <c r="AG832" s="0" t="n">
        <v>0.0176694573293717</v>
      </c>
      <c r="AH832" s="0" t="n">
        <v>0.0468337004097374</v>
      </c>
      <c r="AI832" s="0" t="n">
        <v>0.0796662387187398</v>
      </c>
      <c r="AJ832" s="0" t="n">
        <v>5.84588111128285e-18</v>
      </c>
      <c r="AK832" s="0" t="n">
        <v>0</v>
      </c>
      <c r="AM832" s="0" t="n">
        <v>0.504673646457443</v>
      </c>
      <c r="AN832" s="0" t="n">
        <v>0.0611544509665274</v>
      </c>
      <c r="AP832" s="0" t="n">
        <v>0.0311611223238219</v>
      </c>
      <c r="AR832" s="0" t="n">
        <v>0.00805016824475283</v>
      </c>
      <c r="AS832" s="0" t="n">
        <v>0.0109301774553536</v>
      </c>
      <c r="AT832" s="0" t="n">
        <v>0.0204457786236931</v>
      </c>
      <c r="AU832" s="0" t="n">
        <v>0.0347790143914087</v>
      </c>
      <c r="AV832" s="0" t="n">
        <v>0.0101285836897528</v>
      </c>
      <c r="AW832" s="0" t="n">
        <v>0.0075748938062718</v>
      </c>
      <c r="AY832" s="0" t="n">
        <v>0.0697987912135433</v>
      </c>
      <c r="AZ832" s="0" t="n">
        <v>9.62070649257878e-18</v>
      </c>
      <c r="BA832" s="0" t="n">
        <v>0</v>
      </c>
      <c r="BD832" s="0" t="n">
        <v>0.00701363923825272</v>
      </c>
      <c r="BE832" s="0" t="n">
        <v>0</v>
      </c>
      <c r="BH832" s="0" t="n">
        <v>0.012011754312942</v>
      </c>
      <c r="BI832" s="0" t="n">
        <v>0.00421560967508566</v>
      </c>
      <c r="BJ832" s="0" t="n">
        <v>0.00635349354751102</v>
      </c>
      <c r="BK832" s="0" t="n">
        <v>0.515603823912797</v>
      </c>
      <c r="BL832" s="0" t="n">
        <v>0.570828616927898</v>
      </c>
      <c r="BN832" s="0" t="s">
        <v>164</v>
      </c>
      <c r="BO832" s="0" t="s">
        <v>14</v>
      </c>
      <c r="BP832" s="0" t="s">
        <v>1377</v>
      </c>
      <c r="BQ832" s="0" t="s">
        <v>44</v>
      </c>
      <c r="BR832" s="0" t="s">
        <v>324</v>
      </c>
    </row>
    <row r="833" spans="1:70">
      <c r="A833" s="0" t="s">
        <v>14</v>
      </c>
      <c r="B833" s="0" t="n">
        <v>296417</v>
      </c>
      <c r="C833" s="0" t="s">
        <v>157</v>
      </c>
      <c r="D833" s="16">
        <v>42898</v>
      </c>
      <c r="E833" s="0" t="s">
        <v>158</v>
      </c>
      <c r="F833" s="0" t="s">
        <v>159</v>
      </c>
      <c r="G833" s="0" t="s">
        <v>1204</v>
      </c>
      <c r="H833" s="0" t="n">
        <v>3</v>
      </c>
      <c r="I833" s="0" t="s">
        <v>177</v>
      </c>
      <c r="J833" s="0" t="s">
        <v>162</v>
      </c>
      <c r="L833" s="0" t="s">
        <v>1378</v>
      </c>
      <c r="M833" s="0" t="n">
        <v>5</v>
      </c>
      <c r="O833" s="17">
        <v>42898.3372454</v>
      </c>
      <c r="P833" s="17">
        <v>42898.4857292</v>
      </c>
      <c r="Q833" s="17">
        <v>43248</v>
      </c>
      <c r="S833" s="0" t="n">
        <v>1000</v>
      </c>
      <c r="T833" s="0" t="s">
        <v>1376</v>
      </c>
      <c r="U833" s="0" t="n">
        <v>1</v>
      </c>
      <c r="AC833" s="0" t="n">
        <v>1000</v>
      </c>
      <c r="AF833" s="0" t="n">
        <v>0.0070712826566368</v>
      </c>
      <c r="AG833" s="0" t="n">
        <v>0.0133129937309663</v>
      </c>
      <c r="AH833" s="0" t="n">
        <v>0.106305361035759</v>
      </c>
      <c r="AI833" s="0" t="n">
        <v>0.152723637762343</v>
      </c>
      <c r="AJ833" s="0" t="n">
        <v>1.03004082667197e-17</v>
      </c>
      <c r="AK833" s="0" t="n">
        <v>0</v>
      </c>
      <c r="AM833" s="0" t="n">
        <v>0.914864314302457</v>
      </c>
      <c r="AN833" s="0" t="n">
        <v>0.0874127691170284</v>
      </c>
      <c r="AP833" s="0" t="n">
        <v>0.0817297794607571</v>
      </c>
      <c r="AR833" s="0" t="n">
        <v>0</v>
      </c>
      <c r="AS833" s="0" t="n">
        <v>0.0681795985682017</v>
      </c>
      <c r="AT833" s="0" t="n">
        <v>0.0281304840659495</v>
      </c>
      <c r="AU833" s="0" t="n">
        <v>0.0343355114762274</v>
      </c>
      <c r="AV833" s="0" t="n">
        <v>0.0235821860368824</v>
      </c>
      <c r="AW833" s="0" t="n">
        <v>0.013356200089399</v>
      </c>
      <c r="AY833" s="0" t="n">
        <v>0.145453438929725</v>
      </c>
      <c r="AZ833" s="0" t="n">
        <v>0</v>
      </c>
      <c r="BA833" s="0" t="n">
        <v>0.00231658143139587</v>
      </c>
      <c r="BD833" s="0" t="n">
        <v>0.0126667816205277</v>
      </c>
      <c r="BE833" s="0" t="n">
        <v>0.00880932070041569</v>
      </c>
      <c r="BH833" s="0" t="n">
        <v>0.0195935863538237</v>
      </c>
      <c r="BI833" s="0" t="n">
        <v>0.00906638238946606</v>
      </c>
      <c r="BJ833" s="0" t="n">
        <v>0.0105544938263247</v>
      </c>
      <c r="BK833" s="0" t="n">
        <v>0.983043912870659</v>
      </c>
      <c r="BL833" s="0" t="n">
        <v>1.04550990841284</v>
      </c>
      <c r="BN833" s="0" t="s">
        <v>164</v>
      </c>
      <c r="BO833" s="0" t="s">
        <v>14</v>
      </c>
      <c r="BP833" s="0" t="s">
        <v>1192</v>
      </c>
      <c r="BQ833" s="0" t="s">
        <v>190</v>
      </c>
      <c r="BR833" s="0" t="s">
        <v>191</v>
      </c>
    </row>
    <row r="834" spans="1:70">
      <c r="A834" s="0" t="s">
        <v>14</v>
      </c>
      <c r="B834" s="0" t="n">
        <v>296417</v>
      </c>
      <c r="C834" s="0" t="s">
        <v>157</v>
      </c>
      <c r="D834" s="16">
        <v>42898</v>
      </c>
      <c r="E834" s="0" t="s">
        <v>158</v>
      </c>
      <c r="F834" s="0" t="s">
        <v>159</v>
      </c>
      <c r="G834" s="0" t="s">
        <v>1204</v>
      </c>
      <c r="H834" s="0" t="n">
        <v>3</v>
      </c>
      <c r="I834" s="0" t="s">
        <v>177</v>
      </c>
      <c r="J834" s="0" t="s">
        <v>162</v>
      </c>
      <c r="L834" s="0" t="s">
        <v>1379</v>
      </c>
      <c r="M834" s="0" t="n">
        <v>10</v>
      </c>
      <c r="N834" s="0" t="n">
        <v>8.7465909</v>
      </c>
      <c r="O834" s="17">
        <v>42898.3372454</v>
      </c>
      <c r="P834" s="17">
        <v>42898.4857292</v>
      </c>
      <c r="S834" s="0" t="n">
        <v>1000</v>
      </c>
      <c r="T834" s="0" t="s">
        <v>1376</v>
      </c>
      <c r="U834" s="0" t="n">
        <v>1</v>
      </c>
      <c r="BO834" s="0" t="s">
        <v>14</v>
      </c>
      <c r="BP834" s="0" t="s">
        <v>1190</v>
      </c>
      <c r="BQ834" s="0" t="s">
        <v>44</v>
      </c>
      <c r="BR834" s="0" t="s">
        <v>324</v>
      </c>
    </row>
    <row r="835" spans="1:70">
      <c r="A835" s="0" t="s">
        <v>14</v>
      </c>
      <c r="B835" s="0" t="n">
        <v>296420</v>
      </c>
      <c r="C835" s="0" t="s">
        <v>157</v>
      </c>
      <c r="D835" s="16">
        <v>42898</v>
      </c>
      <c r="E835" s="0" t="s">
        <v>158</v>
      </c>
      <c r="F835" s="0" t="s">
        <v>159</v>
      </c>
      <c r="G835" s="0" t="s">
        <v>1204</v>
      </c>
      <c r="H835" s="0" t="n">
        <v>6</v>
      </c>
      <c r="I835" s="0" t="s">
        <v>177</v>
      </c>
      <c r="J835" s="0" t="s">
        <v>162</v>
      </c>
      <c r="L835" s="0" t="s">
        <v>1380</v>
      </c>
      <c r="M835" s="0" t="n">
        <v>20</v>
      </c>
      <c r="N835" s="0" t="n">
        <v>21.0370459</v>
      </c>
      <c r="O835" s="17">
        <v>42898.3653241</v>
      </c>
      <c r="P835" s="17">
        <v>42898.5579282</v>
      </c>
      <c r="S835" s="0" t="n">
        <v>1000</v>
      </c>
      <c r="T835" s="0" t="s">
        <v>1376</v>
      </c>
      <c r="U835" s="0" t="n">
        <v>1</v>
      </c>
      <c r="BO835" s="0" t="s">
        <v>14</v>
      </c>
      <c r="BP835" s="0" t="s">
        <v>1381</v>
      </c>
      <c r="BQ835" s="0" t="s">
        <v>44</v>
      </c>
      <c r="BR835" s="0" t="s">
        <v>324</v>
      </c>
    </row>
    <row r="836" spans="1:70">
      <c r="A836" s="0" t="s">
        <v>14</v>
      </c>
      <c r="B836" s="0" t="n">
        <v>296417</v>
      </c>
      <c r="C836" s="0" t="s">
        <v>157</v>
      </c>
      <c r="D836" s="16">
        <v>42898</v>
      </c>
      <c r="E836" s="0" t="s">
        <v>158</v>
      </c>
      <c r="F836" s="0" t="s">
        <v>159</v>
      </c>
      <c r="G836" s="0" t="s">
        <v>1204</v>
      </c>
      <c r="H836" s="0" t="n">
        <v>3</v>
      </c>
      <c r="I836" s="0" t="s">
        <v>177</v>
      </c>
      <c r="J836" s="0" t="s">
        <v>162</v>
      </c>
      <c r="L836" s="0" t="s">
        <v>1382</v>
      </c>
      <c r="M836" s="0" t="n">
        <v>30</v>
      </c>
      <c r="N836" s="0" t="n">
        <v>28.2558134</v>
      </c>
      <c r="O836" s="17">
        <v>42898.3372454</v>
      </c>
      <c r="P836" s="17">
        <v>42898.4857292</v>
      </c>
      <c r="S836" s="0" t="n">
        <v>1000</v>
      </c>
      <c r="T836" s="0" t="s">
        <v>1376</v>
      </c>
      <c r="U836" s="0" t="n">
        <v>1</v>
      </c>
      <c r="BO836" s="0" t="s">
        <v>14</v>
      </c>
      <c r="BP836" s="0" t="s">
        <v>1190</v>
      </c>
      <c r="BQ836" s="0" t="s">
        <v>44</v>
      </c>
      <c r="BR836" s="0" t="s">
        <v>324</v>
      </c>
    </row>
    <row r="837" spans="1:70">
      <c r="A837" s="0" t="s">
        <v>14</v>
      </c>
      <c r="B837" s="0" t="n">
        <v>301500</v>
      </c>
      <c r="C837" s="0" t="s">
        <v>157</v>
      </c>
      <c r="D837" s="16">
        <v>42899</v>
      </c>
      <c r="E837" s="0" t="s">
        <v>221</v>
      </c>
      <c r="F837" s="0" t="s">
        <v>159</v>
      </c>
      <c r="G837" s="0" t="s">
        <v>728</v>
      </c>
      <c r="H837" s="0" t="n">
        <v>1</v>
      </c>
      <c r="I837" s="0" t="s">
        <v>583</v>
      </c>
      <c r="J837" s="0" t="s">
        <v>162</v>
      </c>
      <c r="L837" s="0" t="s">
        <v>1383</v>
      </c>
      <c r="M837" s="0" t="n">
        <v>5</v>
      </c>
      <c r="O837" s="17">
        <v>42899.4117245</v>
      </c>
      <c r="P837" s="17">
        <v>42899.5534606</v>
      </c>
      <c r="S837" s="0" t="n">
        <v>950</v>
      </c>
      <c r="T837" s="0" t="s">
        <v>1308</v>
      </c>
      <c r="U837" s="0" t="n">
        <v>1</v>
      </c>
      <c r="BO837" s="0" t="s">
        <v>14</v>
      </c>
      <c r="BP837" s="0" t="s">
        <v>238</v>
      </c>
      <c r="BQ837" s="0" t="s">
        <v>44</v>
      </c>
      <c r="BR837" s="0" t="s">
        <v>324</v>
      </c>
    </row>
    <row r="838" spans="1:70">
      <c r="A838" s="0" t="s">
        <v>14</v>
      </c>
      <c r="B838" s="0" t="n">
        <v>298028</v>
      </c>
      <c r="C838" s="0" t="s">
        <v>157</v>
      </c>
      <c r="D838" s="16">
        <v>42900</v>
      </c>
      <c r="E838" s="0" t="s">
        <v>158</v>
      </c>
      <c r="F838" s="0" t="s">
        <v>159</v>
      </c>
      <c r="G838" s="0" t="s">
        <v>1227</v>
      </c>
      <c r="H838" s="0" t="n">
        <v>2</v>
      </c>
      <c r="I838" s="0" t="s">
        <v>1228</v>
      </c>
      <c r="J838" s="0" t="s">
        <v>162</v>
      </c>
      <c r="L838" s="0" t="s">
        <v>1384</v>
      </c>
      <c r="M838" s="0" t="n">
        <v>5</v>
      </c>
      <c r="O838" s="17">
        <v>42900.2946065</v>
      </c>
      <c r="P838" s="17">
        <v>42900.4406366</v>
      </c>
      <c r="S838" s="0" t="n">
        <v>1000</v>
      </c>
      <c r="T838" s="0" t="s">
        <v>1295</v>
      </c>
      <c r="U838" s="0" t="n">
        <v>1</v>
      </c>
      <c r="V838" s="0" t="n">
        <v>135.3</v>
      </c>
      <c r="X838" s="0" t="n">
        <v>47</v>
      </c>
      <c r="Y838" s="0" t="s">
        <v>1345</v>
      </c>
      <c r="BO838" s="0" t="s">
        <v>14</v>
      </c>
      <c r="BP838" s="0" t="s">
        <v>1385</v>
      </c>
      <c r="BQ838" s="0" t="s">
        <v>44</v>
      </c>
      <c r="BR838" s="0" t="s">
        <v>324</v>
      </c>
    </row>
    <row r="839" spans="1:70">
      <c r="A839" s="0" t="s">
        <v>14</v>
      </c>
      <c r="B839" s="0" t="n">
        <v>301480</v>
      </c>
      <c r="C839" s="0" t="s">
        <v>157</v>
      </c>
      <c r="D839" s="16">
        <v>42902</v>
      </c>
      <c r="E839" s="0" t="s">
        <v>271</v>
      </c>
      <c r="F839" s="0" t="s">
        <v>159</v>
      </c>
      <c r="G839" s="0" t="s">
        <v>655</v>
      </c>
      <c r="H839" s="0" t="n">
        <v>2</v>
      </c>
      <c r="I839" s="0" t="s">
        <v>649</v>
      </c>
      <c r="J839" s="0" t="s">
        <v>162</v>
      </c>
      <c r="L839" s="0" t="s">
        <v>1386</v>
      </c>
      <c r="M839" s="0" t="n">
        <v>5</v>
      </c>
      <c r="O839" s="17">
        <v>42902.3624884</v>
      </c>
      <c r="P839" s="17">
        <v>42902.5543519</v>
      </c>
      <c r="S839" s="0" t="n">
        <v>1000</v>
      </c>
      <c r="T839" s="0" t="s">
        <v>1248</v>
      </c>
      <c r="U839" s="0" t="n">
        <v>1</v>
      </c>
      <c r="BO839" s="0" t="s">
        <v>14</v>
      </c>
      <c r="BQ839" s="0" t="s">
        <v>44</v>
      </c>
      <c r="BR839" s="0" t="s">
        <v>1249</v>
      </c>
    </row>
    <row r="840" spans="1:70">
      <c r="A840" s="0" t="s">
        <v>14</v>
      </c>
      <c r="B840" s="0" t="n">
        <v>300523</v>
      </c>
      <c r="C840" s="0" t="s">
        <v>157</v>
      </c>
      <c r="D840" s="16">
        <v>42902</v>
      </c>
      <c r="E840" s="0" t="s">
        <v>221</v>
      </c>
      <c r="F840" s="0" t="s">
        <v>159</v>
      </c>
      <c r="G840" s="0" t="s">
        <v>641</v>
      </c>
      <c r="H840" s="0" t="n">
        <v>1</v>
      </c>
      <c r="I840" s="0" t="s">
        <v>223</v>
      </c>
      <c r="J840" s="0" t="s">
        <v>162</v>
      </c>
      <c r="L840" s="0" t="s">
        <v>1387</v>
      </c>
      <c r="M840" s="0" t="n">
        <v>0</v>
      </c>
      <c r="O840" s="17">
        <v>42902.3578704</v>
      </c>
      <c r="P840" s="17">
        <v>42902.4778009</v>
      </c>
      <c r="S840" s="0" t="n">
        <v>1000</v>
      </c>
      <c r="T840" s="0" t="s">
        <v>1308</v>
      </c>
      <c r="U840" s="0" t="n">
        <v>1</v>
      </c>
      <c r="BO840" s="0" t="s">
        <v>14</v>
      </c>
      <c r="BP840" s="0" t="s">
        <v>1214</v>
      </c>
      <c r="BQ840" s="0" t="s">
        <v>44</v>
      </c>
      <c r="BR840" s="0" t="s">
        <v>324</v>
      </c>
    </row>
    <row r="841" spans="1:70">
      <c r="A841" s="0" t="s">
        <v>14</v>
      </c>
      <c r="B841" s="0" t="n">
        <v>300523</v>
      </c>
      <c r="C841" s="0" t="s">
        <v>157</v>
      </c>
      <c r="D841" s="16">
        <v>42902</v>
      </c>
      <c r="E841" s="0" t="s">
        <v>221</v>
      </c>
      <c r="F841" s="0" t="s">
        <v>159</v>
      </c>
      <c r="G841" s="0" t="s">
        <v>641</v>
      </c>
      <c r="H841" s="0" t="n">
        <v>1</v>
      </c>
      <c r="I841" s="0" t="s">
        <v>223</v>
      </c>
      <c r="J841" s="0" t="s">
        <v>162</v>
      </c>
      <c r="L841" s="0" t="s">
        <v>1388</v>
      </c>
      <c r="M841" s="0" t="n">
        <v>5</v>
      </c>
      <c r="O841" s="17">
        <v>42902.3578704</v>
      </c>
      <c r="P841" s="17">
        <v>42902.4778009</v>
      </c>
      <c r="Q841" s="17">
        <v>43248</v>
      </c>
      <c r="S841" s="0" t="n">
        <v>1000</v>
      </c>
      <c r="T841" s="0" t="s">
        <v>1308</v>
      </c>
      <c r="U841" s="0" t="n">
        <v>1</v>
      </c>
      <c r="AC841" s="0" t="n">
        <v>1000</v>
      </c>
      <c r="AF841" s="0" t="n">
        <v>0.0516214246802257</v>
      </c>
      <c r="AG841" s="0" t="n">
        <v>0.0567473368975598</v>
      </c>
      <c r="AH841" s="0" t="n">
        <v>0.0287699588225837</v>
      </c>
      <c r="AI841" s="0" t="n">
        <v>0.0392788149434645</v>
      </c>
      <c r="AJ841" s="0" t="n">
        <v>1.37721963025293e-17</v>
      </c>
      <c r="AK841" s="0" t="n">
        <v>0.129962394718312</v>
      </c>
      <c r="AM841" s="0" t="n">
        <v>2.3545149019809</v>
      </c>
      <c r="AN841" s="0" t="n">
        <v>0.0795151812787696</v>
      </c>
      <c r="AP841" s="0" t="n">
        <v>0.607767092600271</v>
      </c>
      <c r="AR841" s="0" t="n">
        <v>0</v>
      </c>
      <c r="AS841" s="0" t="n">
        <v>0.510539163855489</v>
      </c>
      <c r="AT841" s="0" t="n">
        <v>0.178255370987511</v>
      </c>
      <c r="AU841" s="0" t="n">
        <v>0.0721667911646275</v>
      </c>
      <c r="AV841" s="0" t="n">
        <v>0.112147078347136</v>
      </c>
      <c r="AW841" s="0" t="n">
        <v>0.0105250372410218</v>
      </c>
      <c r="AY841" s="0" t="n">
        <v>1.24299111709599</v>
      </c>
      <c r="AZ841" s="0" t="n">
        <v>0</v>
      </c>
      <c r="BA841" s="0" t="n">
        <v>0</v>
      </c>
      <c r="BD841" s="0" t="n">
        <v>0.0298970913467739</v>
      </c>
      <c r="BE841" s="0" t="n">
        <v>0.182532016578946</v>
      </c>
      <c r="BH841" s="0" t="n">
        <v>0.0114252996982612</v>
      </c>
      <c r="BI841" s="0" t="n">
        <v>0.0361136952473906</v>
      </c>
      <c r="BJ841" s="0" t="n">
        <v>0.0139763770046399</v>
      </c>
      <c r="BK841" s="0" t="n">
        <v>2.86505406583639</v>
      </c>
      <c r="BL841" s="0" t="n">
        <v>3.11547622798852</v>
      </c>
      <c r="BN841" s="0" t="s">
        <v>164</v>
      </c>
      <c r="BO841" s="0" t="s">
        <v>14</v>
      </c>
      <c r="BP841" s="0" t="s">
        <v>1358</v>
      </c>
      <c r="BQ841" s="0" t="s">
        <v>190</v>
      </c>
      <c r="BR841" s="0" t="s">
        <v>191</v>
      </c>
    </row>
    <row r="842" spans="1:70">
      <c r="A842" s="0" t="s">
        <v>14</v>
      </c>
      <c r="B842" s="0" t="n">
        <v>300523</v>
      </c>
      <c r="C842" s="0" t="s">
        <v>157</v>
      </c>
      <c r="D842" s="16">
        <v>42902</v>
      </c>
      <c r="E842" s="0" t="s">
        <v>221</v>
      </c>
      <c r="F842" s="0" t="s">
        <v>159</v>
      </c>
      <c r="G842" s="0" t="s">
        <v>641</v>
      </c>
      <c r="H842" s="0" t="n">
        <v>1</v>
      </c>
      <c r="I842" s="0" t="s">
        <v>223</v>
      </c>
      <c r="J842" s="0" t="s">
        <v>162</v>
      </c>
      <c r="L842" s="0" t="s">
        <v>1389</v>
      </c>
      <c r="M842" s="0" t="n">
        <v>10</v>
      </c>
      <c r="O842" s="17">
        <v>42902.3578704</v>
      </c>
      <c r="P842" s="17">
        <v>42902.4778009</v>
      </c>
      <c r="S842" s="0" t="n">
        <v>1000</v>
      </c>
      <c r="T842" s="0" t="s">
        <v>1308</v>
      </c>
      <c r="U842" s="0" t="n">
        <v>1</v>
      </c>
      <c r="BO842" s="0" t="s">
        <v>14</v>
      </c>
      <c r="BP842" s="0" t="s">
        <v>1214</v>
      </c>
      <c r="BQ842" s="0" t="s">
        <v>44</v>
      </c>
      <c r="BR842" s="0" t="s">
        <v>324</v>
      </c>
    </row>
    <row r="843" spans="1:70">
      <c r="A843" s="0" t="s">
        <v>14</v>
      </c>
      <c r="B843" s="0" t="n">
        <v>300523</v>
      </c>
      <c r="C843" s="0" t="s">
        <v>157</v>
      </c>
      <c r="D843" s="16">
        <v>42902</v>
      </c>
      <c r="E843" s="0" t="s">
        <v>221</v>
      </c>
      <c r="F843" s="0" t="s">
        <v>159</v>
      </c>
      <c r="G843" s="0" t="s">
        <v>641</v>
      </c>
      <c r="H843" s="0" t="n">
        <v>1</v>
      </c>
      <c r="I843" s="0" t="s">
        <v>223</v>
      </c>
      <c r="J843" s="0" t="s">
        <v>162</v>
      </c>
      <c r="L843" s="0" t="s">
        <v>1390</v>
      </c>
      <c r="M843" s="0" t="n">
        <v>20</v>
      </c>
      <c r="O843" s="17">
        <v>42902.3578704</v>
      </c>
      <c r="P843" s="17">
        <v>42902.4778009</v>
      </c>
      <c r="S843" s="0" t="n">
        <v>1000</v>
      </c>
      <c r="T843" s="0" t="s">
        <v>1308</v>
      </c>
      <c r="U843" s="0" t="n">
        <v>1</v>
      </c>
      <c r="BO843" s="0" t="s">
        <v>14</v>
      </c>
      <c r="BP843" s="0" t="s">
        <v>1214</v>
      </c>
      <c r="BQ843" s="0" t="s">
        <v>44</v>
      </c>
      <c r="BR843" s="0" t="s">
        <v>324</v>
      </c>
    </row>
    <row r="844" spans="1:70">
      <c r="A844" s="0" t="s">
        <v>14</v>
      </c>
      <c r="B844" s="0" t="n">
        <v>300523</v>
      </c>
      <c r="C844" s="0" t="s">
        <v>157</v>
      </c>
      <c r="D844" s="16">
        <v>42902</v>
      </c>
      <c r="E844" s="0" t="s">
        <v>221</v>
      </c>
      <c r="F844" s="0" t="s">
        <v>159</v>
      </c>
      <c r="G844" s="0" t="s">
        <v>641</v>
      </c>
      <c r="H844" s="0" t="n">
        <v>1</v>
      </c>
      <c r="I844" s="0" t="s">
        <v>223</v>
      </c>
      <c r="J844" s="0" t="s">
        <v>162</v>
      </c>
      <c r="L844" s="0" t="s">
        <v>1391</v>
      </c>
      <c r="M844" s="0" t="n">
        <v>30</v>
      </c>
      <c r="O844" s="17">
        <v>42902.3578704</v>
      </c>
      <c r="P844" s="17">
        <v>42902.4778009</v>
      </c>
      <c r="S844" s="0" t="n">
        <v>1000</v>
      </c>
      <c r="T844" s="0" t="s">
        <v>1308</v>
      </c>
      <c r="U844" s="0" t="n">
        <v>1</v>
      </c>
      <c r="BO844" s="0" t="s">
        <v>14</v>
      </c>
      <c r="BP844" s="0" t="s">
        <v>1214</v>
      </c>
      <c r="BQ844" s="0" t="s">
        <v>44</v>
      </c>
      <c r="BR844" s="0" t="s">
        <v>324</v>
      </c>
    </row>
    <row r="845" spans="1:70">
      <c r="A845" s="0" t="s">
        <v>14</v>
      </c>
      <c r="B845" s="0" t="n">
        <v>304015</v>
      </c>
      <c r="C845" s="0" t="s">
        <v>157</v>
      </c>
      <c r="D845" s="16">
        <v>42905</v>
      </c>
      <c r="E845" s="0" t="s">
        <v>158</v>
      </c>
      <c r="F845" s="0" t="s">
        <v>159</v>
      </c>
      <c r="G845" s="0" t="s">
        <v>658</v>
      </c>
      <c r="H845" s="0" t="n">
        <v>5</v>
      </c>
      <c r="I845" s="0" t="s">
        <v>177</v>
      </c>
      <c r="J845" s="0" t="s">
        <v>162</v>
      </c>
      <c r="L845" s="0" t="s">
        <v>1392</v>
      </c>
      <c r="M845" s="0" t="n">
        <v>0</v>
      </c>
      <c r="O845" s="17">
        <v>42905.3231597</v>
      </c>
      <c r="P845" s="17">
        <v>42905.3389815</v>
      </c>
      <c r="Q845" s="17">
        <v>43575</v>
      </c>
      <c r="S845" s="0" t="n">
        <v>1000</v>
      </c>
      <c r="T845" s="0" t="s">
        <v>1393</v>
      </c>
      <c r="U845" s="0" t="n">
        <v>1</v>
      </c>
      <c r="AC845" s="0" t="n">
        <v>1</v>
      </c>
      <c r="AF845" s="0" t="n">
        <v>0.00370866236557671</v>
      </c>
      <c r="AG845" s="0" t="n">
        <v>0.0167929237213444</v>
      </c>
      <c r="AH845" s="0" t="n">
        <v>0.0610958353349417</v>
      </c>
      <c r="AI845" s="0" t="n">
        <v>0.0974120648953134</v>
      </c>
      <c r="AJ845" s="0" t="n">
        <v>6.18221077364175e-18</v>
      </c>
      <c r="AK845" s="0" t="n">
        <v>0.0742305830046351</v>
      </c>
      <c r="AM845" s="0" t="n">
        <v>1.49855412091102</v>
      </c>
      <c r="AN845" s="0" t="n">
        <v>0.0976117630058949</v>
      </c>
      <c r="AP845" s="0" t="n">
        <v>0.144920427578986</v>
      </c>
      <c r="AR845" s="0" t="n">
        <v>0.0404390899845061</v>
      </c>
      <c r="AS845" s="0" t="n">
        <v>0</v>
      </c>
      <c r="AT845" s="0" t="n">
        <v>0.0311844048156946</v>
      </c>
      <c r="AU845" s="0" t="n">
        <v>0.0816320758451439</v>
      </c>
      <c r="AV845" s="0" t="n">
        <v>0.070127023161103</v>
      </c>
      <c r="AW845" s="0" t="n">
        <v>0.01126895177942</v>
      </c>
      <c r="AY845" s="0" t="n">
        <v>0.49111690623648</v>
      </c>
      <c r="AZ845" s="0" t="n">
        <v>1.01742122695023e-17</v>
      </c>
      <c r="BA845" s="0" t="n">
        <v>0</v>
      </c>
      <c r="BD845" s="0" t="n">
        <v>0.0135101858199215</v>
      </c>
      <c r="BE845" s="0" t="n">
        <v>0.0900591803609556</v>
      </c>
      <c r="BH845" s="0" t="n">
        <v>0.00654425318587052</v>
      </c>
      <c r="BI845" s="0" t="n">
        <v>0.0191788894810486</v>
      </c>
      <c r="BJ845" s="0" t="n">
        <v>0.00472418043361835</v>
      </c>
      <c r="BK845" s="0" t="n">
        <v>1.49855412091102</v>
      </c>
      <c r="BL845" s="0" t="n">
        <v>1.61137060157186</v>
      </c>
      <c r="BN845" s="0" t="s">
        <v>164</v>
      </c>
      <c r="BO845" s="0" t="s">
        <v>14</v>
      </c>
      <c r="BP845" s="0" t="s">
        <v>1190</v>
      </c>
      <c r="BQ845" s="0" t="s">
        <v>44</v>
      </c>
      <c r="BR845" s="0" t="s">
        <v>324</v>
      </c>
    </row>
    <row r="846" spans="1:70">
      <c r="A846" s="0" t="s">
        <v>14</v>
      </c>
      <c r="B846" s="0" t="n">
        <v>304015</v>
      </c>
      <c r="C846" s="0" t="s">
        <v>157</v>
      </c>
      <c r="D846" s="16">
        <v>42905</v>
      </c>
      <c r="E846" s="0" t="s">
        <v>158</v>
      </c>
      <c r="F846" s="0" t="s">
        <v>159</v>
      </c>
      <c r="G846" s="0" t="s">
        <v>658</v>
      </c>
      <c r="H846" s="0" t="n">
        <v>5</v>
      </c>
      <c r="I846" s="0" t="s">
        <v>177</v>
      </c>
      <c r="J846" s="0" t="s">
        <v>162</v>
      </c>
      <c r="L846" s="0" t="s">
        <v>1394</v>
      </c>
      <c r="M846" s="0" t="n">
        <v>5</v>
      </c>
      <c r="N846" s="0" t="n">
        <v>3.8099793</v>
      </c>
      <c r="O846" s="17">
        <v>42905.3231597</v>
      </c>
      <c r="P846" s="17">
        <v>42905.3389815</v>
      </c>
      <c r="Q846" s="17">
        <v>43248</v>
      </c>
      <c r="S846" s="0" t="n">
        <v>1000</v>
      </c>
      <c r="T846" s="0" t="s">
        <v>1393</v>
      </c>
      <c r="U846" s="0" t="n">
        <v>1</v>
      </c>
      <c r="AC846" s="0" t="n">
        <v>1000</v>
      </c>
      <c r="AF846" s="0" t="n">
        <v>0.00396129942532939</v>
      </c>
      <c r="AG846" s="0" t="n">
        <v>0.0195300578936283</v>
      </c>
      <c r="AH846" s="0" t="n">
        <v>0.0820025204803677</v>
      </c>
      <c r="AI846" s="0" t="n">
        <v>0.102999129064912</v>
      </c>
      <c r="AJ846" s="0" t="n">
        <v>9.44572001741467e-18</v>
      </c>
      <c r="AK846" s="0" t="n">
        <v>0.0899955213755405</v>
      </c>
      <c r="AM846" s="0" t="n">
        <v>1.70425530156282</v>
      </c>
      <c r="AN846" s="0" t="n">
        <v>0.0986996692401086</v>
      </c>
      <c r="AP846" s="0" t="n">
        <v>0.229295379508071</v>
      </c>
      <c r="AR846" s="0" t="n">
        <v>0</v>
      </c>
      <c r="AS846" s="0" t="n">
        <v>0.177044497380882</v>
      </c>
      <c r="AT846" s="0" t="n">
        <v>0.114025544276067</v>
      </c>
      <c r="AU846" s="0" t="n">
        <v>0.075182802449802</v>
      </c>
      <c r="AV846" s="0" t="n">
        <v>0.0677119822931934</v>
      </c>
      <c r="AW846" s="0" t="n">
        <v>0.0124266941119567</v>
      </c>
      <c r="AY846" s="0" t="n">
        <v>0.692921694791963</v>
      </c>
      <c r="AZ846" s="0" t="n">
        <v>0.0162849918227136</v>
      </c>
      <c r="BA846" s="0" t="n">
        <v>0</v>
      </c>
      <c r="BD846" s="0" t="n">
        <v>0.0171120427387338</v>
      </c>
      <c r="BE846" s="0" t="n">
        <v>0.0670608112575155</v>
      </c>
      <c r="BH846" s="0" t="n">
        <v>0.0126244247620532</v>
      </c>
      <c r="BI846" s="0" t="n">
        <v>0.0151178719119593</v>
      </c>
      <c r="BJ846" s="0" t="n">
        <v>0.0150051977904399</v>
      </c>
      <c r="BK846" s="0" t="n">
        <v>1.8812997989437</v>
      </c>
      <c r="BL846" s="0" t="n">
        <v>2.07050814566957</v>
      </c>
      <c r="BN846" s="0" t="s">
        <v>164</v>
      </c>
      <c r="BO846" s="0" t="s">
        <v>14</v>
      </c>
      <c r="BP846" s="0" t="s">
        <v>1192</v>
      </c>
      <c r="BQ846" s="0" t="s">
        <v>190</v>
      </c>
      <c r="BR846" s="0" t="s">
        <v>191</v>
      </c>
    </row>
    <row r="847" spans="1:70">
      <c r="A847" s="0" t="s">
        <v>14</v>
      </c>
      <c r="B847" s="0" t="n">
        <v>304013</v>
      </c>
      <c r="C847" s="0" t="s">
        <v>157</v>
      </c>
      <c r="D847" s="16">
        <v>42905</v>
      </c>
      <c r="E847" s="0" t="s">
        <v>158</v>
      </c>
      <c r="F847" s="0" t="s">
        <v>159</v>
      </c>
      <c r="G847" s="0" t="s">
        <v>658</v>
      </c>
      <c r="H847" s="0" t="n">
        <v>3</v>
      </c>
      <c r="I847" s="0" t="s">
        <v>177</v>
      </c>
      <c r="J847" s="0" t="s">
        <v>162</v>
      </c>
      <c r="L847" s="0" t="s">
        <v>1395</v>
      </c>
      <c r="M847" s="0" t="n">
        <v>10</v>
      </c>
      <c r="N847" s="0" t="n">
        <v>10.1599463</v>
      </c>
      <c r="O847" s="17">
        <v>42905.3297569</v>
      </c>
      <c r="P847" s="17">
        <v>42905.3559954</v>
      </c>
      <c r="S847" s="0" t="n">
        <v>1000</v>
      </c>
      <c r="T847" s="0" t="s">
        <v>1393</v>
      </c>
      <c r="U847" s="0" t="n">
        <v>1</v>
      </c>
      <c r="BO847" s="0" t="s">
        <v>14</v>
      </c>
      <c r="BP847" s="0" t="s">
        <v>1396</v>
      </c>
      <c r="BQ847" s="0" t="s">
        <v>44</v>
      </c>
      <c r="BR847" s="0" t="s">
        <v>324</v>
      </c>
    </row>
    <row r="848" spans="1:70">
      <c r="A848" s="0" t="s">
        <v>14</v>
      </c>
      <c r="B848" s="0" t="n">
        <v>304013</v>
      </c>
      <c r="C848" s="0" t="s">
        <v>157</v>
      </c>
      <c r="D848" s="16">
        <v>42905</v>
      </c>
      <c r="E848" s="0" t="s">
        <v>158</v>
      </c>
      <c r="F848" s="0" t="s">
        <v>159</v>
      </c>
      <c r="G848" s="0" t="s">
        <v>658</v>
      </c>
      <c r="H848" s="0" t="n">
        <v>3</v>
      </c>
      <c r="I848" s="0" t="s">
        <v>177</v>
      </c>
      <c r="J848" s="0" t="s">
        <v>162</v>
      </c>
      <c r="L848" s="0" t="s">
        <v>1397</v>
      </c>
      <c r="M848" s="0" t="n">
        <v>20</v>
      </c>
      <c r="O848" s="17">
        <v>42905.3297569</v>
      </c>
      <c r="P848" s="17">
        <v>42905.3559954</v>
      </c>
      <c r="S848" s="0" t="n">
        <v>1000</v>
      </c>
      <c r="T848" s="0" t="s">
        <v>1393</v>
      </c>
      <c r="U848" s="0" t="n">
        <v>1</v>
      </c>
      <c r="BO848" s="0" t="s">
        <v>14</v>
      </c>
      <c r="BP848" s="0" t="s">
        <v>1396</v>
      </c>
      <c r="BQ848" s="0" t="s">
        <v>44</v>
      </c>
      <c r="BR848" s="0" t="s">
        <v>324</v>
      </c>
    </row>
    <row r="849" spans="1:70">
      <c r="A849" s="0" t="s">
        <v>14</v>
      </c>
      <c r="B849" s="0" t="n">
        <v>304013</v>
      </c>
      <c r="C849" s="0" t="s">
        <v>157</v>
      </c>
      <c r="D849" s="16">
        <v>42905</v>
      </c>
      <c r="E849" s="0" t="s">
        <v>158</v>
      </c>
      <c r="F849" s="0" t="s">
        <v>159</v>
      </c>
      <c r="G849" s="0" t="s">
        <v>658</v>
      </c>
      <c r="H849" s="0" t="n">
        <v>3</v>
      </c>
      <c r="I849" s="0" t="s">
        <v>177</v>
      </c>
      <c r="J849" s="0" t="s">
        <v>162</v>
      </c>
      <c r="L849" s="0" t="s">
        <v>1398</v>
      </c>
      <c r="M849" s="0" t="n">
        <v>30</v>
      </c>
      <c r="N849" s="0" t="n">
        <v>28.8056286</v>
      </c>
      <c r="O849" s="17">
        <v>42905.3297569</v>
      </c>
      <c r="P849" s="17">
        <v>42905.3559954</v>
      </c>
      <c r="S849" s="0" t="n">
        <v>1000</v>
      </c>
      <c r="T849" s="0" t="s">
        <v>1393</v>
      </c>
      <c r="U849" s="0" t="n">
        <v>1</v>
      </c>
      <c r="BO849" s="0" t="s">
        <v>14</v>
      </c>
      <c r="BP849" s="0" t="s">
        <v>1396</v>
      </c>
      <c r="BQ849" s="0" t="s">
        <v>44</v>
      </c>
      <c r="BR849" s="0" t="s">
        <v>324</v>
      </c>
    </row>
    <row r="850" spans="1:70">
      <c r="A850" s="0" t="s">
        <v>14</v>
      </c>
      <c r="B850" s="0" t="n">
        <v>306036</v>
      </c>
      <c r="C850" s="0" t="s">
        <v>157</v>
      </c>
      <c r="D850" s="16">
        <v>42909</v>
      </c>
      <c r="E850" s="0" t="s">
        <v>271</v>
      </c>
      <c r="F850" s="0" t="s">
        <v>159</v>
      </c>
      <c r="G850" s="0" t="s">
        <v>652</v>
      </c>
      <c r="H850" s="0" t="n">
        <v>1</v>
      </c>
      <c r="I850" s="0" t="s">
        <v>653</v>
      </c>
      <c r="J850" s="0" t="s">
        <v>162</v>
      </c>
      <c r="L850" s="0" t="s">
        <v>1399</v>
      </c>
      <c r="M850" s="0" t="n">
        <v>5</v>
      </c>
      <c r="O850" s="17">
        <v>42909.3073495</v>
      </c>
      <c r="P850" s="17">
        <v>42909.4608102</v>
      </c>
      <c r="S850" s="0" t="n">
        <v>1000</v>
      </c>
      <c r="T850" s="0" t="s">
        <v>1248</v>
      </c>
      <c r="U850" s="0" t="n">
        <v>1</v>
      </c>
      <c r="BO850" s="0" t="s">
        <v>14</v>
      </c>
      <c r="BQ850" s="0" t="s">
        <v>44</v>
      </c>
      <c r="BR850" s="0" t="s">
        <v>1249</v>
      </c>
    </row>
    <row r="851" spans="1:70">
      <c r="A851" s="0" t="s">
        <v>14</v>
      </c>
      <c r="B851" s="0" t="n">
        <v>306167</v>
      </c>
      <c r="C851" s="0" t="s">
        <v>157</v>
      </c>
      <c r="D851" s="16">
        <v>42910</v>
      </c>
      <c r="E851" s="0" t="s">
        <v>271</v>
      </c>
      <c r="F851" s="0" t="s">
        <v>159</v>
      </c>
      <c r="G851" s="0" t="s">
        <v>655</v>
      </c>
      <c r="H851" s="0" t="n">
        <v>1</v>
      </c>
      <c r="I851" s="0" t="s">
        <v>649</v>
      </c>
      <c r="J851" s="0" t="s">
        <v>162</v>
      </c>
      <c r="L851" s="0" t="s">
        <v>1400</v>
      </c>
      <c r="M851" s="0" t="n">
        <v>5</v>
      </c>
      <c r="O851" s="17">
        <v>42910.3161111</v>
      </c>
      <c r="P851" s="17">
        <v>42910.5223264</v>
      </c>
      <c r="S851" s="0" t="n">
        <v>1000</v>
      </c>
      <c r="T851" s="0" t="s">
        <v>1248</v>
      </c>
      <c r="U851" s="0" t="n">
        <v>1</v>
      </c>
      <c r="BO851" s="0" t="s">
        <v>14</v>
      </c>
      <c r="BQ851" s="0" t="s">
        <v>44</v>
      </c>
      <c r="BR851" s="0" t="s">
        <v>1249</v>
      </c>
    </row>
    <row r="852" spans="1:70">
      <c r="A852" s="0" t="s">
        <v>14</v>
      </c>
      <c r="B852" s="0" t="n">
        <v>307177</v>
      </c>
      <c r="C852" s="0" t="s">
        <v>157</v>
      </c>
      <c r="D852" s="16">
        <v>42914</v>
      </c>
      <c r="E852" s="0" t="s">
        <v>221</v>
      </c>
      <c r="F852" s="0" t="s">
        <v>159</v>
      </c>
      <c r="G852" s="0" t="s">
        <v>641</v>
      </c>
      <c r="H852" s="0" t="n">
        <v>1</v>
      </c>
      <c r="I852" s="0" t="s">
        <v>223</v>
      </c>
      <c r="J852" s="0" t="s">
        <v>162</v>
      </c>
      <c r="L852" s="0" t="s">
        <v>1401</v>
      </c>
      <c r="M852" s="0" t="n">
        <v>0</v>
      </c>
      <c r="O852" s="17">
        <v>42914.3702894</v>
      </c>
      <c r="P852" s="17">
        <v>42914.3620833</v>
      </c>
      <c r="S852" s="0" t="n">
        <v>1000</v>
      </c>
      <c r="T852" s="0" t="s">
        <v>1402</v>
      </c>
      <c r="U852" s="0" t="n">
        <v>1</v>
      </c>
      <c r="BO852" s="0" t="s">
        <v>14</v>
      </c>
      <c r="BP852" s="0" t="s">
        <v>1403</v>
      </c>
      <c r="BQ852" s="0" t="s">
        <v>44</v>
      </c>
      <c r="BR852" s="0" t="s">
        <v>324</v>
      </c>
    </row>
    <row r="853" spans="1:70">
      <c r="A853" s="0" t="s">
        <v>14</v>
      </c>
      <c r="B853" s="0" t="n">
        <v>307177</v>
      </c>
      <c r="C853" s="0" t="s">
        <v>157</v>
      </c>
      <c r="D853" s="16">
        <v>42914</v>
      </c>
      <c r="E853" s="0" t="s">
        <v>221</v>
      </c>
      <c r="F853" s="0" t="s">
        <v>159</v>
      </c>
      <c r="G853" s="0" t="s">
        <v>641</v>
      </c>
      <c r="H853" s="0" t="n">
        <v>1</v>
      </c>
      <c r="I853" s="0" t="s">
        <v>223</v>
      </c>
      <c r="J853" s="0" t="s">
        <v>162</v>
      </c>
      <c r="L853" s="0" t="s">
        <v>1404</v>
      </c>
      <c r="M853" s="0" t="n">
        <v>5</v>
      </c>
      <c r="O853" s="17">
        <v>42914.3702894</v>
      </c>
      <c r="P853" s="17">
        <v>42914.3620833</v>
      </c>
      <c r="Q853" s="17">
        <v>43248</v>
      </c>
      <c r="S853" s="0" t="n">
        <v>1000</v>
      </c>
      <c r="T853" s="0" t="s">
        <v>1402</v>
      </c>
      <c r="U853" s="0" t="n">
        <v>1</v>
      </c>
      <c r="AC853" s="0" t="n">
        <v>1000</v>
      </c>
      <c r="AF853" s="0" t="n">
        <v>0.0442081547910465</v>
      </c>
      <c r="AG853" s="0" t="n">
        <v>0.0525400383768391</v>
      </c>
      <c r="AH853" s="0" t="n">
        <v>0.0828427545392977</v>
      </c>
      <c r="AI853" s="0" t="n">
        <v>0.116277925444394</v>
      </c>
      <c r="AJ853" s="0" t="n">
        <v>1.36823808510222e-17</v>
      </c>
      <c r="AK853" s="0" t="n">
        <v>0.196438612534071</v>
      </c>
      <c r="AM853" s="0" t="n">
        <v>4.18559923872788</v>
      </c>
      <c r="AN853" s="0" t="n">
        <v>0.116322399648195</v>
      </c>
      <c r="AP853" s="0" t="n">
        <v>0.826746229344537</v>
      </c>
      <c r="AR853" s="0" t="n">
        <v>0</v>
      </c>
      <c r="AS853" s="0" t="n">
        <v>0.980050210721814</v>
      </c>
      <c r="AT853" s="0" t="n">
        <v>0.21056335481316</v>
      </c>
      <c r="AU853" s="0" t="n">
        <v>0.089177909018633</v>
      </c>
      <c r="AV853" s="0" t="n">
        <v>0.124337012352799</v>
      </c>
      <c r="AW853" s="0" t="n">
        <v>0.0241841023217199</v>
      </c>
      <c r="AY853" s="0" t="n">
        <v>2.19904631322242</v>
      </c>
      <c r="AZ853" s="0" t="n">
        <v>0.00964646346335501</v>
      </c>
      <c r="BA853" s="0" t="n">
        <v>0.00347144711406631</v>
      </c>
      <c r="BD853" s="0" t="n">
        <v>0.0137983927717972</v>
      </c>
      <c r="BE853" s="0" t="n">
        <v>0.19207893687938</v>
      </c>
      <c r="BH853" s="0" t="n">
        <v>0.00908974466989599</v>
      </c>
      <c r="BI853" s="0" t="n">
        <v>0.0334789438408041</v>
      </c>
      <c r="BJ853" s="0" t="n">
        <v>0.0207227267138002</v>
      </c>
      <c r="BK853" s="0" t="n">
        <v>5.1656494494497</v>
      </c>
      <c r="BL853" s="0" t="n">
        <v>5.46539071328149</v>
      </c>
      <c r="BN853" s="0" t="s">
        <v>164</v>
      </c>
      <c r="BO853" s="0" t="s">
        <v>14</v>
      </c>
      <c r="BP853" s="0" t="s">
        <v>1405</v>
      </c>
      <c r="BQ853" s="0" t="s">
        <v>190</v>
      </c>
      <c r="BR853" s="0" t="s">
        <v>191</v>
      </c>
    </row>
    <row r="854" spans="1:70">
      <c r="A854" s="0" t="s">
        <v>14</v>
      </c>
      <c r="B854" s="0" t="n">
        <v>307177</v>
      </c>
      <c r="C854" s="0" t="s">
        <v>157</v>
      </c>
      <c r="D854" s="16">
        <v>42914</v>
      </c>
      <c r="E854" s="0" t="s">
        <v>221</v>
      </c>
      <c r="F854" s="0" t="s">
        <v>159</v>
      </c>
      <c r="G854" s="0" t="s">
        <v>641</v>
      </c>
      <c r="H854" s="0" t="n">
        <v>1</v>
      </c>
      <c r="I854" s="0" t="s">
        <v>223</v>
      </c>
      <c r="J854" s="0" t="s">
        <v>162</v>
      </c>
      <c r="L854" s="0" t="s">
        <v>1406</v>
      </c>
      <c r="M854" s="0" t="n">
        <v>10</v>
      </c>
      <c r="O854" s="17">
        <v>42914.3702894</v>
      </c>
      <c r="P854" s="17">
        <v>42914.3620833</v>
      </c>
      <c r="S854" s="0" t="n">
        <v>1000</v>
      </c>
      <c r="T854" s="0" t="s">
        <v>1402</v>
      </c>
      <c r="U854" s="0" t="n">
        <v>1</v>
      </c>
      <c r="BO854" s="0" t="s">
        <v>14</v>
      </c>
      <c r="BP854" s="0" t="s">
        <v>1403</v>
      </c>
      <c r="BQ854" s="0" t="s">
        <v>44</v>
      </c>
      <c r="BR854" s="0" t="s">
        <v>324</v>
      </c>
    </row>
    <row r="855" spans="1:70">
      <c r="A855" s="0" t="s">
        <v>14</v>
      </c>
      <c r="B855" s="0" t="n">
        <v>307177</v>
      </c>
      <c r="C855" s="0" t="s">
        <v>157</v>
      </c>
      <c r="D855" s="16">
        <v>42914</v>
      </c>
      <c r="E855" s="0" t="s">
        <v>221</v>
      </c>
      <c r="F855" s="0" t="s">
        <v>159</v>
      </c>
      <c r="G855" s="0" t="s">
        <v>641</v>
      </c>
      <c r="H855" s="0" t="n">
        <v>1</v>
      </c>
      <c r="I855" s="0" t="s">
        <v>223</v>
      </c>
      <c r="J855" s="0" t="s">
        <v>162</v>
      </c>
      <c r="L855" s="0" t="s">
        <v>1407</v>
      </c>
      <c r="M855" s="0" t="n">
        <v>20</v>
      </c>
      <c r="N855" s="0" t="n">
        <v>19.5523854</v>
      </c>
      <c r="O855" s="17">
        <v>42914.3702894</v>
      </c>
      <c r="P855" s="17">
        <v>42914.3620833</v>
      </c>
      <c r="S855" s="0" t="n">
        <v>1000</v>
      </c>
      <c r="T855" s="0" t="s">
        <v>1402</v>
      </c>
      <c r="U855" s="0" t="n">
        <v>1</v>
      </c>
      <c r="BO855" s="0" t="s">
        <v>14</v>
      </c>
      <c r="BP855" s="0" t="s">
        <v>1403</v>
      </c>
      <c r="BQ855" s="0" t="s">
        <v>44</v>
      </c>
      <c r="BR855" s="0" t="s">
        <v>324</v>
      </c>
    </row>
    <row r="856" spans="1:70">
      <c r="A856" s="0" t="s">
        <v>14</v>
      </c>
      <c r="B856" s="0" t="n">
        <v>307177</v>
      </c>
      <c r="C856" s="0" t="s">
        <v>157</v>
      </c>
      <c r="D856" s="16">
        <v>42914</v>
      </c>
      <c r="E856" s="0" t="s">
        <v>221</v>
      </c>
      <c r="F856" s="0" t="s">
        <v>159</v>
      </c>
      <c r="G856" s="0" t="s">
        <v>641</v>
      </c>
      <c r="H856" s="0" t="n">
        <v>1</v>
      </c>
      <c r="I856" s="0" t="s">
        <v>223</v>
      </c>
      <c r="J856" s="0" t="s">
        <v>162</v>
      </c>
      <c r="L856" s="0" t="s">
        <v>1408</v>
      </c>
      <c r="M856" s="0" t="n">
        <v>30</v>
      </c>
      <c r="N856" s="0" t="n">
        <v>29.26155</v>
      </c>
      <c r="O856" s="17">
        <v>42914.3702894</v>
      </c>
      <c r="P856" s="17">
        <v>42914.3620833</v>
      </c>
      <c r="S856" s="0" t="n">
        <v>1000</v>
      </c>
      <c r="T856" s="0" t="s">
        <v>1402</v>
      </c>
      <c r="U856" s="0" t="n">
        <v>1</v>
      </c>
      <c r="BO856" s="0" t="s">
        <v>14</v>
      </c>
      <c r="BP856" s="0" t="s">
        <v>1403</v>
      </c>
      <c r="BQ856" s="0" t="s">
        <v>44</v>
      </c>
      <c r="BR856" s="0" t="s">
        <v>324</v>
      </c>
    </row>
    <row r="857" spans="1:70">
      <c r="A857" s="0" t="s">
        <v>14</v>
      </c>
      <c r="B857" s="0" t="n">
        <v>307366</v>
      </c>
      <c r="C857" s="0" t="s">
        <v>157</v>
      </c>
      <c r="D857" s="16">
        <v>42915</v>
      </c>
      <c r="E857" s="0" t="s">
        <v>221</v>
      </c>
      <c r="F857" s="0" t="s">
        <v>159</v>
      </c>
      <c r="G857" s="0" t="s">
        <v>595</v>
      </c>
      <c r="H857" s="0" t="n">
        <v>1</v>
      </c>
      <c r="I857" s="0" t="s">
        <v>596</v>
      </c>
      <c r="J857" s="0" t="s">
        <v>162</v>
      </c>
      <c r="L857" s="0" t="s">
        <v>1409</v>
      </c>
      <c r="M857" s="0" t="n">
        <v>5</v>
      </c>
      <c r="N857" s="0" t="n">
        <v>5.4574752</v>
      </c>
      <c r="O857" s="17">
        <v>42915.3907523</v>
      </c>
      <c r="P857" s="17">
        <v>42915.5559144</v>
      </c>
      <c r="S857" s="0" t="n">
        <v>1000</v>
      </c>
      <c r="T857" s="0" t="s">
        <v>1402</v>
      </c>
      <c r="U857" s="0" t="n">
        <v>1</v>
      </c>
      <c r="BO857" s="0" t="s">
        <v>14</v>
      </c>
      <c r="BP857" s="0" t="s">
        <v>1410</v>
      </c>
      <c r="BQ857" s="0" t="s">
        <v>44</v>
      </c>
      <c r="BR857" s="0" t="s">
        <v>324</v>
      </c>
    </row>
    <row r="858" spans="1:70">
      <c r="A858" s="0" t="s">
        <v>14</v>
      </c>
      <c r="B858" s="0" t="n">
        <v>307368</v>
      </c>
      <c r="C858" s="0" t="s">
        <v>157</v>
      </c>
      <c r="D858" s="16">
        <v>42915</v>
      </c>
      <c r="E858" s="0" t="s">
        <v>221</v>
      </c>
      <c r="F858" s="0" t="s">
        <v>159</v>
      </c>
      <c r="G858" s="0" t="s">
        <v>595</v>
      </c>
      <c r="H858" s="0" t="n">
        <v>1</v>
      </c>
      <c r="I858" s="0" t="s">
        <v>1164</v>
      </c>
      <c r="J858" s="0" t="s">
        <v>162</v>
      </c>
      <c r="L858" s="0" t="s">
        <v>1411</v>
      </c>
      <c r="M858" s="0" t="n">
        <v>5</v>
      </c>
      <c r="N858" s="0" t="n">
        <v>6.0704537</v>
      </c>
      <c r="O858" s="17">
        <v>42915.4465741</v>
      </c>
      <c r="P858" s="17">
        <v>42915.5564931</v>
      </c>
      <c r="S858" s="0" t="n">
        <v>1000</v>
      </c>
      <c r="T858" s="0" t="s">
        <v>1402</v>
      </c>
      <c r="U858" s="0" t="n">
        <v>1</v>
      </c>
      <c r="BO858" s="0" t="s">
        <v>14</v>
      </c>
      <c r="BP858" s="0" t="s">
        <v>1410</v>
      </c>
      <c r="BQ858" s="0" t="s">
        <v>44</v>
      </c>
      <c r="BR858" s="0" t="s">
        <v>324</v>
      </c>
    </row>
    <row r="859" spans="1:70">
      <c r="A859" s="0" t="s">
        <v>14</v>
      </c>
      <c r="B859" s="0" t="n">
        <v>307348</v>
      </c>
      <c r="C859" s="0" t="s">
        <v>157</v>
      </c>
      <c r="D859" s="16">
        <v>42915</v>
      </c>
      <c r="E859" s="0" t="s">
        <v>158</v>
      </c>
      <c r="F859" s="0" t="s">
        <v>159</v>
      </c>
      <c r="G859" s="0" t="s">
        <v>1204</v>
      </c>
      <c r="H859" s="0" t="n">
        <v>3</v>
      </c>
      <c r="I859" s="0" t="s">
        <v>177</v>
      </c>
      <c r="J859" s="0" t="s">
        <v>162</v>
      </c>
      <c r="L859" s="0" t="s">
        <v>1412</v>
      </c>
      <c r="M859" s="0" t="n">
        <v>0</v>
      </c>
      <c r="O859" s="17">
        <v>42915.3149769</v>
      </c>
      <c r="P859" s="17">
        <v>42915.3491088</v>
      </c>
      <c r="S859" s="0" t="n">
        <v>1000</v>
      </c>
      <c r="T859" s="0" t="s">
        <v>1413</v>
      </c>
      <c r="U859" s="0" t="n">
        <v>1</v>
      </c>
      <c r="BO859" s="0" t="s">
        <v>14</v>
      </c>
      <c r="BP859" s="0" t="s">
        <v>1414</v>
      </c>
      <c r="BQ859" s="0" t="s">
        <v>44</v>
      </c>
      <c r="BR859" s="0" t="s">
        <v>324</v>
      </c>
    </row>
    <row r="860" spans="1:70">
      <c r="A860" s="0" t="s">
        <v>14</v>
      </c>
      <c r="B860" s="0" t="n">
        <v>307348</v>
      </c>
      <c r="C860" s="0" t="s">
        <v>157</v>
      </c>
      <c r="D860" s="16">
        <v>42915</v>
      </c>
      <c r="E860" s="0" t="s">
        <v>158</v>
      </c>
      <c r="F860" s="0" t="s">
        <v>159</v>
      </c>
      <c r="G860" s="0" t="s">
        <v>1204</v>
      </c>
      <c r="H860" s="0" t="n">
        <v>3</v>
      </c>
      <c r="I860" s="0" t="s">
        <v>177</v>
      </c>
      <c r="J860" s="0" t="s">
        <v>162</v>
      </c>
      <c r="L860" s="0" t="s">
        <v>1415</v>
      </c>
      <c r="M860" s="0" t="n">
        <v>5</v>
      </c>
      <c r="N860" s="0" t="n">
        <v>3.8583577</v>
      </c>
      <c r="O860" s="17">
        <v>42915.3149769</v>
      </c>
      <c r="P860" s="17">
        <v>42915.3491088</v>
      </c>
      <c r="Q860" s="17">
        <v>43248</v>
      </c>
      <c r="S860" s="0" t="n">
        <v>1000</v>
      </c>
      <c r="T860" s="0" t="s">
        <v>1413</v>
      </c>
      <c r="U860" s="0" t="n">
        <v>1</v>
      </c>
      <c r="AC860" s="0" t="n">
        <v>1000</v>
      </c>
      <c r="AF860" s="0" t="n">
        <v>0.020594882206376</v>
      </c>
      <c r="AG860" s="0" t="n">
        <v>0.0102307632191931</v>
      </c>
      <c r="AH860" s="0" t="n">
        <v>0.0657443518376549</v>
      </c>
      <c r="AI860" s="0" t="n">
        <v>0.0948386597927109</v>
      </c>
      <c r="AJ860" s="0" t="n">
        <v>1.05087926639332e-17</v>
      </c>
      <c r="AK860" s="0" t="n">
        <v>0.130980113401992</v>
      </c>
      <c r="AM860" s="0" t="n">
        <v>1.7188136425868</v>
      </c>
      <c r="AN860" s="0" t="n">
        <v>0.306592346079693</v>
      </c>
      <c r="AP860" s="0" t="n">
        <v>0.14960435949841</v>
      </c>
      <c r="AR860" s="0" t="n">
        <v>0</v>
      </c>
      <c r="AS860" s="0" t="n">
        <v>0.102066786700047</v>
      </c>
      <c r="AT860" s="0" t="n">
        <v>0.0285464245569508</v>
      </c>
      <c r="AU860" s="0" t="n">
        <v>0.0741131000466055</v>
      </c>
      <c r="AV860" s="0" t="n">
        <v>0.0751797100893677</v>
      </c>
      <c r="AW860" s="0" t="n">
        <v>0.0198940677088935</v>
      </c>
      <c r="AY860" s="0" t="n">
        <v>0.444817701743567</v>
      </c>
      <c r="AZ860" s="0" t="n">
        <v>0.0140622162189915</v>
      </c>
      <c r="BA860" s="0" t="n">
        <v>0.00792620761205416</v>
      </c>
      <c r="BD860" s="0" t="n">
        <v>0.044284596294932</v>
      </c>
      <c r="BE860" s="0" t="n">
        <v>0.0304476531358956</v>
      </c>
      <c r="BH860" s="0" t="n">
        <v>0.0827969591251275</v>
      </c>
      <c r="BI860" s="0" t="n">
        <v>0.0401761278545985</v>
      </c>
      <c r="BJ860" s="0" t="n">
        <v>0.114667841176985</v>
      </c>
      <c r="BK860" s="0" t="n">
        <v>1.82088042928685</v>
      </c>
      <c r="BL860" s="0" t="n">
        <v>1.9235399538904</v>
      </c>
      <c r="BN860" s="0" t="s">
        <v>164</v>
      </c>
      <c r="BO860" s="0" t="s">
        <v>14</v>
      </c>
      <c r="BP860" s="0" t="s">
        <v>1416</v>
      </c>
      <c r="BQ860" s="0" t="s">
        <v>190</v>
      </c>
      <c r="BR860" s="0" t="s">
        <v>191</v>
      </c>
    </row>
    <row r="861" spans="1:70">
      <c r="A861" s="0" t="s">
        <v>14</v>
      </c>
      <c r="B861" s="0" t="n">
        <v>307348</v>
      </c>
      <c r="C861" s="0" t="s">
        <v>157</v>
      </c>
      <c r="D861" s="16">
        <v>42915</v>
      </c>
      <c r="E861" s="0" t="s">
        <v>158</v>
      </c>
      <c r="F861" s="0" t="s">
        <v>159</v>
      </c>
      <c r="G861" s="0" t="s">
        <v>1204</v>
      </c>
      <c r="H861" s="0" t="n">
        <v>3</v>
      </c>
      <c r="I861" s="0" t="s">
        <v>177</v>
      </c>
      <c r="J861" s="0" t="s">
        <v>162</v>
      </c>
      <c r="L861" s="0" t="s">
        <v>1417</v>
      </c>
      <c r="M861" s="0" t="n">
        <v>10</v>
      </c>
      <c r="O861" s="17">
        <v>42915.3149769</v>
      </c>
      <c r="P861" s="17">
        <v>42915.3491088</v>
      </c>
      <c r="S861" s="0" t="n">
        <v>1000</v>
      </c>
      <c r="T861" s="0" t="s">
        <v>1413</v>
      </c>
      <c r="U861" s="0" t="n">
        <v>1</v>
      </c>
      <c r="BO861" s="0" t="s">
        <v>14</v>
      </c>
      <c r="BP861" s="0" t="s">
        <v>1414</v>
      </c>
      <c r="BQ861" s="0" t="s">
        <v>44</v>
      </c>
      <c r="BR861" s="0" t="s">
        <v>324</v>
      </c>
    </row>
    <row r="862" spans="1:70">
      <c r="A862" s="0" t="s">
        <v>14</v>
      </c>
      <c r="B862" s="0" t="n">
        <v>307348</v>
      </c>
      <c r="C862" s="0" t="s">
        <v>157</v>
      </c>
      <c r="D862" s="16">
        <v>42915</v>
      </c>
      <c r="E862" s="0" t="s">
        <v>158</v>
      </c>
      <c r="F862" s="0" t="s">
        <v>159</v>
      </c>
      <c r="G862" s="0" t="s">
        <v>1204</v>
      </c>
      <c r="H862" s="0" t="n">
        <v>3</v>
      </c>
      <c r="I862" s="0" t="s">
        <v>177</v>
      </c>
      <c r="J862" s="0" t="s">
        <v>162</v>
      </c>
      <c r="L862" s="0" t="s">
        <v>1418</v>
      </c>
      <c r="M862" s="0" t="n">
        <v>20</v>
      </c>
      <c r="N862" s="0" t="n">
        <v>17.7196852</v>
      </c>
      <c r="O862" s="17">
        <v>42915.3149769</v>
      </c>
      <c r="P862" s="17">
        <v>42915.3491088</v>
      </c>
      <c r="S862" s="0" t="n">
        <v>1000</v>
      </c>
      <c r="T862" s="0" t="s">
        <v>1413</v>
      </c>
      <c r="U862" s="0" t="n">
        <v>1</v>
      </c>
      <c r="BO862" s="0" t="s">
        <v>14</v>
      </c>
      <c r="BP862" s="0" t="s">
        <v>1414</v>
      </c>
      <c r="BQ862" s="0" t="s">
        <v>44</v>
      </c>
      <c r="BR862" s="0" t="s">
        <v>324</v>
      </c>
    </row>
    <row r="863" spans="1:70">
      <c r="A863" s="0" t="s">
        <v>14</v>
      </c>
      <c r="B863" s="0" t="n">
        <v>307348</v>
      </c>
      <c r="C863" s="0" t="s">
        <v>157</v>
      </c>
      <c r="D863" s="16">
        <v>42915</v>
      </c>
      <c r="E863" s="0" t="s">
        <v>158</v>
      </c>
      <c r="F863" s="0" t="s">
        <v>159</v>
      </c>
      <c r="G863" s="0" t="s">
        <v>1204</v>
      </c>
      <c r="H863" s="0" t="n">
        <v>3</v>
      </c>
      <c r="I863" s="0" t="s">
        <v>177</v>
      </c>
      <c r="J863" s="0" t="s">
        <v>162</v>
      </c>
      <c r="L863" s="0" t="s">
        <v>1419</v>
      </c>
      <c r="M863" s="0" t="n">
        <v>30</v>
      </c>
      <c r="N863" s="0" t="n">
        <v>27.1710954</v>
      </c>
      <c r="O863" s="17">
        <v>42915.3149769</v>
      </c>
      <c r="P863" s="17">
        <v>42915.3491088</v>
      </c>
      <c r="S863" s="0" t="n">
        <v>1000</v>
      </c>
      <c r="T863" s="0" t="s">
        <v>1413</v>
      </c>
      <c r="U863" s="0" t="n">
        <v>1</v>
      </c>
      <c r="BO863" s="0" t="s">
        <v>14</v>
      </c>
      <c r="BP863" s="0" t="s">
        <v>1414</v>
      </c>
      <c r="BQ863" s="0" t="s">
        <v>44</v>
      </c>
      <c r="BR863" s="0" t="s">
        <v>324</v>
      </c>
    </row>
    <row r="864" spans="1:70">
      <c r="A864" s="0" t="s">
        <v>14</v>
      </c>
      <c r="B864" s="0" t="n">
        <v>307410</v>
      </c>
      <c r="C864" s="0" t="s">
        <v>157</v>
      </c>
      <c r="D864" s="16">
        <v>42916</v>
      </c>
      <c r="E864" s="0" t="s">
        <v>271</v>
      </c>
      <c r="F864" s="0" t="s">
        <v>159</v>
      </c>
      <c r="G864" s="0" t="s">
        <v>652</v>
      </c>
      <c r="H864" s="0" t="n">
        <v>1</v>
      </c>
      <c r="I864" s="0" t="s">
        <v>653</v>
      </c>
      <c r="J864" s="0" t="s">
        <v>162</v>
      </c>
      <c r="L864" s="0" t="s">
        <v>1420</v>
      </c>
      <c r="M864" s="0" t="n">
        <v>5</v>
      </c>
      <c r="O864" s="17">
        <v>42916.3114931</v>
      </c>
      <c r="P864" s="17">
        <v>42916.502662</v>
      </c>
      <c r="S864" s="0" t="n">
        <v>1000</v>
      </c>
      <c r="T864" s="0" t="s">
        <v>1248</v>
      </c>
      <c r="U864" s="0" t="n">
        <v>1</v>
      </c>
      <c r="BO864" s="0" t="s">
        <v>14</v>
      </c>
      <c r="BQ864" s="0" t="s">
        <v>44</v>
      </c>
      <c r="BR864" s="0" t="s">
        <v>1249</v>
      </c>
    </row>
    <row r="865" spans="1:70">
      <c r="A865" s="0" t="s">
        <v>14</v>
      </c>
      <c r="B865" s="0" t="n">
        <v>308007</v>
      </c>
      <c r="C865" s="0" t="s">
        <v>157</v>
      </c>
      <c r="D865" s="16">
        <v>42918</v>
      </c>
      <c r="E865" s="0" t="s">
        <v>221</v>
      </c>
      <c r="F865" s="0" t="s">
        <v>159</v>
      </c>
      <c r="G865" s="0" t="s">
        <v>592</v>
      </c>
      <c r="H865" s="0" t="n">
        <v>1</v>
      </c>
      <c r="I865" s="0" t="s">
        <v>593</v>
      </c>
      <c r="J865" s="0" t="s">
        <v>162</v>
      </c>
      <c r="L865" s="0" t="s">
        <v>1421</v>
      </c>
      <c r="M865" s="0" t="n">
        <v>5</v>
      </c>
      <c r="N865" s="0" t="n">
        <v>6.335059</v>
      </c>
      <c r="O865" s="17">
        <v>42918.6095255</v>
      </c>
      <c r="P865" s="17">
        <v>42918.6221875</v>
      </c>
      <c r="S865" s="0" t="n">
        <v>1000</v>
      </c>
      <c r="T865" s="0" t="s">
        <v>1402</v>
      </c>
      <c r="U865" s="0" t="n">
        <v>1</v>
      </c>
      <c r="BO865" s="0" t="s">
        <v>14</v>
      </c>
      <c r="BP865" s="0" t="s">
        <v>1410</v>
      </c>
      <c r="BQ865" s="0" t="s">
        <v>44</v>
      </c>
      <c r="BR865" s="0" t="s">
        <v>324</v>
      </c>
    </row>
    <row r="866" spans="1:70">
      <c r="A866" s="0" t="s">
        <v>14</v>
      </c>
      <c r="B866" s="0" t="n">
        <v>307992</v>
      </c>
      <c r="C866" s="0" t="s">
        <v>157</v>
      </c>
      <c r="D866" s="16">
        <v>42919</v>
      </c>
      <c r="E866" s="0" t="s">
        <v>221</v>
      </c>
      <c r="F866" s="0" t="s">
        <v>159</v>
      </c>
      <c r="G866" s="0" t="s">
        <v>592</v>
      </c>
      <c r="H866" s="0" t="n">
        <v>1</v>
      </c>
      <c r="I866" s="0" t="s">
        <v>1250</v>
      </c>
      <c r="J866" s="0" t="s">
        <v>162</v>
      </c>
      <c r="L866" s="0" t="s">
        <v>1422</v>
      </c>
      <c r="M866" s="0" t="n">
        <v>5</v>
      </c>
      <c r="O866" s="17">
        <v>42919.5024421</v>
      </c>
      <c r="P866" s="17">
        <v>42919.5214352</v>
      </c>
      <c r="S866" s="0" t="n">
        <v>1000</v>
      </c>
      <c r="T866" s="0" t="s">
        <v>1402</v>
      </c>
      <c r="U866" s="0" t="n">
        <v>1</v>
      </c>
      <c r="BO866" s="0" t="s">
        <v>14</v>
      </c>
      <c r="BP866" s="0" t="s">
        <v>1410</v>
      </c>
      <c r="BQ866" s="0" t="s">
        <v>44</v>
      </c>
      <c r="BR866" s="0" t="s">
        <v>324</v>
      </c>
    </row>
    <row r="867" spans="1:70">
      <c r="A867" s="0" t="s">
        <v>14</v>
      </c>
      <c r="B867" s="0" t="n">
        <v>307989</v>
      </c>
      <c r="C867" s="0" t="s">
        <v>157</v>
      </c>
      <c r="D867" s="16">
        <v>42920</v>
      </c>
      <c r="E867" s="0" t="s">
        <v>271</v>
      </c>
      <c r="F867" s="0" t="s">
        <v>159</v>
      </c>
      <c r="G867" s="0" t="s">
        <v>655</v>
      </c>
      <c r="H867" s="0" t="n">
        <v>2</v>
      </c>
      <c r="I867" s="0" t="s">
        <v>649</v>
      </c>
      <c r="J867" s="0" t="s">
        <v>162</v>
      </c>
      <c r="L867" s="0" t="s">
        <v>1423</v>
      </c>
      <c r="M867" s="0" t="n">
        <v>5</v>
      </c>
      <c r="O867" s="17">
        <v>42920.3356597</v>
      </c>
      <c r="P867" s="17">
        <v>42920.6018287</v>
      </c>
      <c r="S867" s="0" t="n">
        <v>1000</v>
      </c>
      <c r="T867" s="0" t="s">
        <v>1424</v>
      </c>
      <c r="U867" s="0" t="n">
        <v>1</v>
      </c>
      <c r="BO867" s="0" t="s">
        <v>14</v>
      </c>
      <c r="BQ867" s="0" t="s">
        <v>44</v>
      </c>
      <c r="BR867" s="0" t="s">
        <v>1249</v>
      </c>
    </row>
    <row r="868" spans="1:70">
      <c r="A868" s="0" t="s">
        <v>14</v>
      </c>
      <c r="B868" s="0" t="n">
        <v>308016</v>
      </c>
      <c r="C868" s="0" t="s">
        <v>157</v>
      </c>
      <c r="D868" s="16">
        <v>42921</v>
      </c>
      <c r="E868" s="0" t="s">
        <v>158</v>
      </c>
      <c r="F868" s="0" t="s">
        <v>159</v>
      </c>
      <c r="G868" s="0" t="s">
        <v>549</v>
      </c>
      <c r="H868" s="0" t="n">
        <v>3</v>
      </c>
      <c r="I868" s="0" t="s">
        <v>550</v>
      </c>
      <c r="J868" s="0" t="s">
        <v>162</v>
      </c>
      <c r="L868" s="0" t="s">
        <v>1425</v>
      </c>
      <c r="M868" s="0" t="n">
        <v>0</v>
      </c>
      <c r="O868" s="17">
        <v>42921.339375</v>
      </c>
      <c r="P868" s="17">
        <v>42921.3860995</v>
      </c>
      <c r="S868" s="0" t="n">
        <v>1000</v>
      </c>
      <c r="T868" s="0" t="s">
        <v>1363</v>
      </c>
      <c r="U868" s="0" t="n">
        <v>1</v>
      </c>
      <c r="BO868" s="0" t="s">
        <v>14</v>
      </c>
      <c r="BP868" s="0" t="s">
        <v>1426</v>
      </c>
      <c r="BQ868" s="0" t="s">
        <v>44</v>
      </c>
      <c r="BR868" s="0" t="s">
        <v>324</v>
      </c>
    </row>
    <row r="869" spans="1:70">
      <c r="A869" s="0" t="s">
        <v>14</v>
      </c>
      <c r="B869" s="0" t="n">
        <v>308016</v>
      </c>
      <c r="C869" s="0" t="s">
        <v>157</v>
      </c>
      <c r="D869" s="16">
        <v>42921</v>
      </c>
      <c r="E869" s="0" t="s">
        <v>158</v>
      </c>
      <c r="F869" s="0" t="s">
        <v>159</v>
      </c>
      <c r="G869" s="0" t="s">
        <v>549</v>
      </c>
      <c r="H869" s="0" t="n">
        <v>3</v>
      </c>
      <c r="I869" s="0" t="s">
        <v>550</v>
      </c>
      <c r="J869" s="0" t="s">
        <v>162</v>
      </c>
      <c r="L869" s="0" t="s">
        <v>1427</v>
      </c>
      <c r="M869" s="0" t="n">
        <v>5</v>
      </c>
      <c r="N869" s="0" t="n">
        <v>4.3877046</v>
      </c>
      <c r="O869" s="17">
        <v>42921.339375</v>
      </c>
      <c r="P869" s="17">
        <v>42921.3860995</v>
      </c>
      <c r="S869" s="0" t="n">
        <v>1000</v>
      </c>
      <c r="T869" s="0" t="s">
        <v>1363</v>
      </c>
      <c r="U869" s="0" t="n">
        <v>1</v>
      </c>
      <c r="BO869" s="0" t="s">
        <v>14</v>
      </c>
      <c r="BP869" s="0" t="s">
        <v>1426</v>
      </c>
      <c r="BQ869" s="0" t="s">
        <v>44</v>
      </c>
      <c r="BR869" s="0" t="s">
        <v>324</v>
      </c>
    </row>
    <row r="870" spans="1:70">
      <c r="A870" s="0" t="s">
        <v>14</v>
      </c>
      <c r="B870" s="0" t="n">
        <v>308016</v>
      </c>
      <c r="C870" s="0" t="s">
        <v>157</v>
      </c>
      <c r="D870" s="16">
        <v>42921</v>
      </c>
      <c r="E870" s="0" t="s">
        <v>158</v>
      </c>
      <c r="F870" s="0" t="s">
        <v>159</v>
      </c>
      <c r="G870" s="0" t="s">
        <v>549</v>
      </c>
      <c r="H870" s="0" t="n">
        <v>3</v>
      </c>
      <c r="I870" s="0" t="s">
        <v>550</v>
      </c>
      <c r="J870" s="0" t="s">
        <v>162</v>
      </c>
      <c r="L870" s="0" t="s">
        <v>1428</v>
      </c>
      <c r="M870" s="0" t="n">
        <v>10</v>
      </c>
      <c r="O870" s="17">
        <v>42921.339375</v>
      </c>
      <c r="P870" s="17">
        <v>42921.3860995</v>
      </c>
      <c r="S870" s="0" t="n">
        <v>1000</v>
      </c>
      <c r="T870" s="0" t="s">
        <v>1363</v>
      </c>
      <c r="U870" s="0" t="n">
        <v>1</v>
      </c>
      <c r="BO870" s="0" t="s">
        <v>14</v>
      </c>
      <c r="BP870" s="0" t="s">
        <v>1426</v>
      </c>
      <c r="BQ870" s="0" t="s">
        <v>44</v>
      </c>
      <c r="BR870" s="0" t="s">
        <v>324</v>
      </c>
    </row>
    <row r="871" spans="1:70">
      <c r="A871" s="0" t="s">
        <v>14</v>
      </c>
      <c r="B871" s="0" t="n">
        <v>308016</v>
      </c>
      <c r="C871" s="0" t="s">
        <v>157</v>
      </c>
      <c r="D871" s="16">
        <v>42921</v>
      </c>
      <c r="E871" s="0" t="s">
        <v>158</v>
      </c>
      <c r="F871" s="0" t="s">
        <v>159</v>
      </c>
      <c r="G871" s="0" t="s">
        <v>549</v>
      </c>
      <c r="H871" s="0" t="n">
        <v>3</v>
      </c>
      <c r="I871" s="0" t="s">
        <v>550</v>
      </c>
      <c r="J871" s="0" t="s">
        <v>162</v>
      </c>
      <c r="L871" s="0" t="s">
        <v>1429</v>
      </c>
      <c r="M871" s="0" t="n">
        <v>20</v>
      </c>
      <c r="N871" s="0" t="n">
        <v>19.702081</v>
      </c>
      <c r="O871" s="17">
        <v>42921.339375</v>
      </c>
      <c r="P871" s="17">
        <v>42921.3860995</v>
      </c>
      <c r="S871" s="0" t="n">
        <v>1000</v>
      </c>
      <c r="T871" s="0" t="s">
        <v>1363</v>
      </c>
      <c r="U871" s="0" t="n">
        <v>1</v>
      </c>
      <c r="BO871" s="0" t="s">
        <v>14</v>
      </c>
      <c r="BP871" s="0" t="s">
        <v>1426</v>
      </c>
      <c r="BQ871" s="0" t="s">
        <v>44</v>
      </c>
      <c r="BR871" s="0" t="s">
        <v>324</v>
      </c>
    </row>
    <row r="872" spans="1:70">
      <c r="A872" s="0" t="s">
        <v>14</v>
      </c>
      <c r="B872" s="0" t="n">
        <v>308016</v>
      </c>
      <c r="C872" s="0" t="s">
        <v>157</v>
      </c>
      <c r="D872" s="16">
        <v>42921</v>
      </c>
      <c r="E872" s="0" t="s">
        <v>158</v>
      </c>
      <c r="F872" s="0" t="s">
        <v>159</v>
      </c>
      <c r="G872" s="0" t="s">
        <v>549</v>
      </c>
      <c r="H872" s="0" t="n">
        <v>3</v>
      </c>
      <c r="I872" s="0" t="s">
        <v>550</v>
      </c>
      <c r="J872" s="0" t="s">
        <v>162</v>
      </c>
      <c r="L872" s="0" t="s">
        <v>1430</v>
      </c>
      <c r="M872" s="0" t="n">
        <v>30</v>
      </c>
      <c r="N872" s="0" t="n">
        <v>28.6700859</v>
      </c>
      <c r="O872" s="17">
        <v>42921.339375</v>
      </c>
      <c r="P872" s="17">
        <v>42921.3860995</v>
      </c>
      <c r="S872" s="0" t="n">
        <v>1000</v>
      </c>
      <c r="T872" s="0" t="s">
        <v>1363</v>
      </c>
      <c r="U872" s="0" t="n">
        <v>1</v>
      </c>
      <c r="BO872" s="0" t="s">
        <v>14</v>
      </c>
      <c r="BP872" s="0" t="s">
        <v>1426</v>
      </c>
      <c r="BQ872" s="0" t="s">
        <v>44</v>
      </c>
      <c r="BR872" s="0" t="s">
        <v>324</v>
      </c>
    </row>
    <row r="873" spans="1:70">
      <c r="A873" s="0" t="s">
        <v>14</v>
      </c>
      <c r="B873" s="0" t="n">
        <v>308048</v>
      </c>
      <c r="C873" s="0" t="s">
        <v>157</v>
      </c>
      <c r="D873" s="16">
        <v>42922</v>
      </c>
      <c r="E873" s="0" t="s">
        <v>158</v>
      </c>
      <c r="F873" s="0" t="s">
        <v>159</v>
      </c>
      <c r="G873" s="0" t="s">
        <v>1227</v>
      </c>
      <c r="H873" s="0" t="n">
        <v>2</v>
      </c>
      <c r="I873" s="0" t="s">
        <v>1228</v>
      </c>
      <c r="J873" s="0" t="s">
        <v>162</v>
      </c>
      <c r="L873" s="0" t="s">
        <v>1431</v>
      </c>
      <c r="M873" s="0" t="n">
        <v>5</v>
      </c>
      <c r="O873" s="17">
        <v>42922.4315625</v>
      </c>
      <c r="P873" s="17">
        <v>42922.5474074</v>
      </c>
      <c r="S873" s="0" t="n">
        <v>1000</v>
      </c>
      <c r="T873" s="0" t="s">
        <v>1432</v>
      </c>
      <c r="U873" s="0" t="n">
        <v>1</v>
      </c>
      <c r="BO873" s="0" t="s">
        <v>14</v>
      </c>
      <c r="BP873" s="0" t="s">
        <v>1414</v>
      </c>
      <c r="BQ873" s="0" t="s">
        <v>44</v>
      </c>
      <c r="BR873" s="0" t="s">
        <v>324</v>
      </c>
    </row>
    <row r="874" spans="1:70">
      <c r="A874" s="0" t="s">
        <v>14</v>
      </c>
      <c r="B874" s="0" t="n">
        <v>308986</v>
      </c>
      <c r="C874" s="0" t="s">
        <v>157</v>
      </c>
      <c r="D874" s="16">
        <v>42923</v>
      </c>
      <c r="E874" s="0" t="s">
        <v>158</v>
      </c>
      <c r="F874" s="0" t="s">
        <v>159</v>
      </c>
      <c r="G874" s="0" t="s">
        <v>1187</v>
      </c>
      <c r="H874" s="0" t="n">
        <v>3</v>
      </c>
      <c r="I874" s="0" t="s">
        <v>177</v>
      </c>
      <c r="J874" s="0" t="s">
        <v>162</v>
      </c>
      <c r="L874" s="0" t="s">
        <v>1433</v>
      </c>
      <c r="M874" s="0" t="n">
        <v>0</v>
      </c>
      <c r="O874" s="17">
        <v>42923.3025926</v>
      </c>
      <c r="P874" s="17">
        <v>42923.4086227</v>
      </c>
      <c r="Q874" s="17">
        <v>43575</v>
      </c>
      <c r="S874" s="0" t="n">
        <v>1000</v>
      </c>
      <c r="T874" s="0" t="s">
        <v>1349</v>
      </c>
      <c r="U874" s="0" t="n">
        <v>1</v>
      </c>
      <c r="AC874" s="0" t="n">
        <v>1</v>
      </c>
      <c r="AF874" s="0" t="n">
        <v>0.00308827485096972</v>
      </c>
      <c r="AG874" s="0" t="n">
        <v>0.00604103497571715</v>
      </c>
      <c r="AH874" s="0" t="n">
        <v>0.0111441500868106</v>
      </c>
      <c r="AI874" s="0" t="n">
        <v>0.0212026735102545</v>
      </c>
      <c r="AJ874" s="0" t="n">
        <v>6.57430242837948e-18</v>
      </c>
      <c r="AK874" s="0" t="n">
        <v>0.0407490548315725</v>
      </c>
      <c r="AM874" s="0" t="n">
        <v>0.295931726280115</v>
      </c>
      <c r="AN874" s="0" t="n">
        <v>0.044744725816851</v>
      </c>
      <c r="AP874" s="0" t="n">
        <v>0.01022556978109</v>
      </c>
      <c r="AR874" s="0" t="n">
        <v>0</v>
      </c>
      <c r="AS874" s="0" t="n">
        <v>0</v>
      </c>
      <c r="AT874" s="0" t="n">
        <v>0</v>
      </c>
      <c r="AU874" s="0" t="n">
        <v>0.0123381661675404</v>
      </c>
      <c r="AV874" s="0" t="n">
        <v>0.0141676282771418</v>
      </c>
      <c r="AW874" s="0" t="n">
        <v>0.00600630976004249</v>
      </c>
      <c r="AY874" s="0" t="n">
        <v>0.0455604165334984</v>
      </c>
      <c r="AZ874" s="0" t="n">
        <v>1.08194868922004e-17</v>
      </c>
      <c r="BA874" s="0" t="n">
        <v>0</v>
      </c>
      <c r="BD874" s="0" t="n">
        <v>0.00655621033893453</v>
      </c>
      <c r="BE874" s="0" t="n">
        <v>0.00473054237420452</v>
      </c>
      <c r="BH874" s="0" t="n">
        <v>0.0116270628285781</v>
      </c>
      <c r="BI874" s="0" t="n">
        <v>0.00512189196242077</v>
      </c>
      <c r="BJ874" s="0" t="n">
        <v>0.0972625915655883</v>
      </c>
      <c r="BK874" s="0" t="n">
        <v>0.295931726280115</v>
      </c>
      <c r="BL874" s="0" t="n">
        <v>0.308269892447656</v>
      </c>
      <c r="BN874" s="0" t="s">
        <v>164</v>
      </c>
      <c r="BO874" s="0" t="s">
        <v>14</v>
      </c>
      <c r="BP874" s="0" t="s">
        <v>1414</v>
      </c>
      <c r="BQ874" s="0" t="s">
        <v>44</v>
      </c>
      <c r="BR874" s="0" t="s">
        <v>324</v>
      </c>
    </row>
    <row r="875" spans="1:70">
      <c r="A875" s="0" t="s">
        <v>14</v>
      </c>
      <c r="B875" s="0" t="n">
        <v>308986</v>
      </c>
      <c r="C875" s="0" t="s">
        <v>157</v>
      </c>
      <c r="D875" s="16">
        <v>42923</v>
      </c>
      <c r="E875" s="0" t="s">
        <v>158</v>
      </c>
      <c r="F875" s="0" t="s">
        <v>159</v>
      </c>
      <c r="G875" s="0" t="s">
        <v>1187</v>
      </c>
      <c r="H875" s="0" t="n">
        <v>3</v>
      </c>
      <c r="I875" s="0" t="s">
        <v>177</v>
      </c>
      <c r="J875" s="0" t="s">
        <v>162</v>
      </c>
      <c r="L875" s="0" t="s">
        <v>1434</v>
      </c>
      <c r="M875" s="0" t="n">
        <v>5</v>
      </c>
      <c r="N875" s="0" t="n">
        <v>4.3081377</v>
      </c>
      <c r="O875" s="17">
        <v>42923.3025926</v>
      </c>
      <c r="P875" s="17">
        <v>42923.4086227</v>
      </c>
      <c r="Q875" s="17">
        <v>43248</v>
      </c>
      <c r="S875" s="0" t="n">
        <v>1000</v>
      </c>
      <c r="T875" s="0" t="s">
        <v>1349</v>
      </c>
      <c r="U875" s="0" t="n">
        <v>1</v>
      </c>
      <c r="AC875" s="0" t="n">
        <v>1000</v>
      </c>
      <c r="AF875" s="0" t="n">
        <v>0.0162052473411317</v>
      </c>
      <c r="AG875" s="0" t="n">
        <v>0.0104021182620824</v>
      </c>
      <c r="AH875" s="0" t="n">
        <v>0.0513140297880815</v>
      </c>
      <c r="AI875" s="0" t="n">
        <v>0.0681253074146925</v>
      </c>
      <c r="AJ875" s="0" t="n">
        <v>9.08095200776109e-18</v>
      </c>
      <c r="AK875" s="0" t="n">
        <v>0.0927270277151341</v>
      </c>
      <c r="AM875" s="0" t="n">
        <v>0.751089979825176</v>
      </c>
      <c r="AN875" s="0" t="n">
        <v>0.0855054680093787</v>
      </c>
      <c r="AP875" s="0" t="n">
        <v>0.0427713690668974</v>
      </c>
      <c r="AR875" s="0" t="n">
        <v>0</v>
      </c>
      <c r="AS875" s="0" t="n">
        <v>0.0212817579356125</v>
      </c>
      <c r="AT875" s="0" t="n">
        <v>0.0147518079154018</v>
      </c>
      <c r="AU875" s="0" t="n">
        <v>0.0411095930727345</v>
      </c>
      <c r="AV875" s="0" t="n">
        <v>0.0329301275418707</v>
      </c>
      <c r="AW875" s="0" t="n">
        <v>0.00953835412036233</v>
      </c>
      <c r="AY875" s="0" t="n">
        <v>0.141862195238468</v>
      </c>
      <c r="AZ875" s="0" t="n">
        <v>0.00520375850736123</v>
      </c>
      <c r="BA875" s="0" t="n">
        <v>0.00249124998883078</v>
      </c>
      <c r="BD875" s="0" t="n">
        <v>0.0139160026134912</v>
      </c>
      <c r="BE875" s="0" t="n">
        <v>0.00910501273665851</v>
      </c>
      <c r="BH875" s="0" t="n">
        <v>0.0252704315866043</v>
      </c>
      <c r="BI875" s="0" t="n">
        <v>0.0115622790838907</v>
      </c>
      <c r="BJ875" s="0" t="n">
        <v>0.165175519440905</v>
      </c>
      <c r="BK875" s="0" t="n">
        <v>0.772371737760789</v>
      </c>
      <c r="BL875" s="0" t="n">
        <v>0.828233138748925</v>
      </c>
      <c r="BN875" s="0" t="s">
        <v>164</v>
      </c>
      <c r="BO875" s="0" t="s">
        <v>14</v>
      </c>
      <c r="BP875" s="0" t="s">
        <v>1416</v>
      </c>
      <c r="BQ875" s="0" t="s">
        <v>190</v>
      </c>
      <c r="BR875" s="0" t="s">
        <v>191</v>
      </c>
    </row>
    <row r="876" spans="1:70">
      <c r="A876" s="0" t="s">
        <v>14</v>
      </c>
      <c r="B876" s="0" t="n">
        <v>308986</v>
      </c>
      <c r="C876" s="0" t="s">
        <v>157</v>
      </c>
      <c r="D876" s="16">
        <v>42923</v>
      </c>
      <c r="E876" s="0" t="s">
        <v>158</v>
      </c>
      <c r="F876" s="0" t="s">
        <v>159</v>
      </c>
      <c r="G876" s="0" t="s">
        <v>1187</v>
      </c>
      <c r="H876" s="0" t="n">
        <v>3</v>
      </c>
      <c r="I876" s="0" t="s">
        <v>177</v>
      </c>
      <c r="J876" s="0" t="s">
        <v>162</v>
      </c>
      <c r="L876" s="0" t="s">
        <v>1435</v>
      </c>
      <c r="M876" s="0" t="n">
        <v>10</v>
      </c>
      <c r="O876" s="17">
        <v>42923.3025926</v>
      </c>
      <c r="P876" s="17">
        <v>42923.4086227</v>
      </c>
      <c r="S876" s="0" t="n">
        <v>1000</v>
      </c>
      <c r="T876" s="0" t="s">
        <v>1349</v>
      </c>
      <c r="U876" s="0" t="n">
        <v>1</v>
      </c>
      <c r="BO876" s="0" t="s">
        <v>14</v>
      </c>
      <c r="BP876" s="0" t="s">
        <v>1414</v>
      </c>
      <c r="BQ876" s="0" t="s">
        <v>44</v>
      </c>
      <c r="BR876" s="0" t="s">
        <v>324</v>
      </c>
    </row>
    <row r="877" spans="1:70">
      <c r="A877" s="0" t="s">
        <v>14</v>
      </c>
      <c r="B877" s="0" t="n">
        <v>308986</v>
      </c>
      <c r="C877" s="0" t="s">
        <v>157</v>
      </c>
      <c r="D877" s="16">
        <v>42923</v>
      </c>
      <c r="E877" s="0" t="s">
        <v>158</v>
      </c>
      <c r="F877" s="0" t="s">
        <v>159</v>
      </c>
      <c r="G877" s="0" t="s">
        <v>1187</v>
      </c>
      <c r="H877" s="0" t="n">
        <v>3</v>
      </c>
      <c r="I877" s="0" t="s">
        <v>177</v>
      </c>
      <c r="J877" s="0" t="s">
        <v>162</v>
      </c>
      <c r="L877" s="0" t="s">
        <v>1436</v>
      </c>
      <c r="M877" s="0" t="n">
        <v>20</v>
      </c>
      <c r="N877" s="0" t="n">
        <v>19.3801791</v>
      </c>
      <c r="O877" s="17">
        <v>42923.3025926</v>
      </c>
      <c r="P877" s="17">
        <v>42923.4086227</v>
      </c>
      <c r="S877" s="0" t="n">
        <v>1000</v>
      </c>
      <c r="T877" s="0" t="s">
        <v>1349</v>
      </c>
      <c r="U877" s="0" t="n">
        <v>1</v>
      </c>
      <c r="BO877" s="0" t="s">
        <v>14</v>
      </c>
      <c r="BP877" s="0" t="s">
        <v>1414</v>
      </c>
      <c r="BQ877" s="0" t="s">
        <v>44</v>
      </c>
      <c r="BR877" s="0" t="s">
        <v>324</v>
      </c>
    </row>
    <row r="878" spans="1:70">
      <c r="A878" s="0" t="s">
        <v>14</v>
      </c>
      <c r="B878" s="0" t="n">
        <v>308986</v>
      </c>
      <c r="C878" s="0" t="s">
        <v>157</v>
      </c>
      <c r="D878" s="16">
        <v>42923</v>
      </c>
      <c r="E878" s="0" t="s">
        <v>158</v>
      </c>
      <c r="F878" s="0" t="s">
        <v>159</v>
      </c>
      <c r="G878" s="0" t="s">
        <v>1187</v>
      </c>
      <c r="H878" s="0" t="n">
        <v>3</v>
      </c>
      <c r="I878" s="0" t="s">
        <v>177</v>
      </c>
      <c r="J878" s="0" t="s">
        <v>162</v>
      </c>
      <c r="L878" s="0" t="s">
        <v>1437</v>
      </c>
      <c r="M878" s="0" t="n">
        <v>30</v>
      </c>
      <c r="N878" s="0" t="n">
        <v>29.7662768</v>
      </c>
      <c r="O878" s="17">
        <v>42923.3025926</v>
      </c>
      <c r="P878" s="17">
        <v>42923.4086227</v>
      </c>
      <c r="S878" s="0" t="n">
        <v>1000</v>
      </c>
      <c r="T878" s="0" t="s">
        <v>1349</v>
      </c>
      <c r="U878" s="0" t="n">
        <v>1</v>
      </c>
      <c r="BO878" s="0" t="s">
        <v>14</v>
      </c>
      <c r="BP878" s="0" t="s">
        <v>1414</v>
      </c>
      <c r="BQ878" s="0" t="s">
        <v>44</v>
      </c>
      <c r="BR878" s="0" t="s">
        <v>324</v>
      </c>
    </row>
    <row r="879" spans="1:70">
      <c r="A879" s="0" t="s">
        <v>14</v>
      </c>
      <c r="B879" s="0" t="n">
        <v>309022</v>
      </c>
      <c r="C879" s="0" t="s">
        <v>157</v>
      </c>
      <c r="D879" s="16">
        <v>42924</v>
      </c>
      <c r="E879" s="0" t="s">
        <v>221</v>
      </c>
      <c r="F879" s="0" t="s">
        <v>159</v>
      </c>
      <c r="G879" s="0" t="s">
        <v>728</v>
      </c>
      <c r="H879" s="0" t="n">
        <v>1</v>
      </c>
      <c r="I879" s="0" t="s">
        <v>583</v>
      </c>
      <c r="J879" s="0" t="s">
        <v>162</v>
      </c>
      <c r="L879" s="0" t="s">
        <v>1438</v>
      </c>
      <c r="M879" s="0" t="n">
        <v>5</v>
      </c>
      <c r="O879" s="17">
        <v>42924.5714931</v>
      </c>
      <c r="P879" s="17">
        <v>42924.5912384</v>
      </c>
      <c r="S879" s="0" t="n">
        <v>1000</v>
      </c>
      <c r="T879" s="0" t="s">
        <v>1439</v>
      </c>
      <c r="U879" s="0" t="n">
        <v>1</v>
      </c>
      <c r="BO879" s="0" t="s">
        <v>14</v>
      </c>
      <c r="BP879" s="0" t="s">
        <v>1403</v>
      </c>
      <c r="BQ879" s="0" t="s">
        <v>44</v>
      </c>
      <c r="BR879" s="0" t="s">
        <v>324</v>
      </c>
    </row>
    <row r="880" spans="1:70">
      <c r="A880" s="0" t="s">
        <v>14</v>
      </c>
      <c r="B880" s="0" t="n">
        <v>309025</v>
      </c>
      <c r="C880" s="0" t="s">
        <v>157</v>
      </c>
      <c r="D880" s="16">
        <v>42925</v>
      </c>
      <c r="E880" s="0" t="s">
        <v>221</v>
      </c>
      <c r="F880" s="0" t="s">
        <v>159</v>
      </c>
      <c r="G880" s="0" t="s">
        <v>641</v>
      </c>
      <c r="H880" s="0" t="n">
        <v>1</v>
      </c>
      <c r="I880" s="0" t="s">
        <v>223</v>
      </c>
      <c r="J880" s="0" t="s">
        <v>162</v>
      </c>
      <c r="L880" s="0" t="s">
        <v>1440</v>
      </c>
      <c r="M880" s="0" t="n">
        <v>0</v>
      </c>
      <c r="O880" s="17">
        <v>42925.3559375</v>
      </c>
      <c r="P880" s="17">
        <v>42925.5720139</v>
      </c>
      <c r="S880" s="0" t="n">
        <v>1000</v>
      </c>
      <c r="T880" s="0" t="s">
        <v>1441</v>
      </c>
      <c r="U880" s="0" t="n">
        <v>1</v>
      </c>
      <c r="BO880" s="0" t="s">
        <v>14</v>
      </c>
      <c r="BP880" s="0" t="s">
        <v>1410</v>
      </c>
      <c r="BQ880" s="0" t="s">
        <v>44</v>
      </c>
      <c r="BR880" s="0" t="s">
        <v>324</v>
      </c>
    </row>
    <row r="881" spans="1:70">
      <c r="A881" s="0" t="s">
        <v>14</v>
      </c>
      <c r="B881" s="0" t="n">
        <v>309025</v>
      </c>
      <c r="C881" s="0" t="s">
        <v>157</v>
      </c>
      <c r="D881" s="16">
        <v>42925</v>
      </c>
      <c r="E881" s="0" t="s">
        <v>221</v>
      </c>
      <c r="F881" s="0" t="s">
        <v>159</v>
      </c>
      <c r="G881" s="0" t="s">
        <v>641</v>
      </c>
      <c r="H881" s="0" t="n">
        <v>1</v>
      </c>
      <c r="I881" s="0" t="s">
        <v>223</v>
      </c>
      <c r="J881" s="0" t="s">
        <v>162</v>
      </c>
      <c r="L881" s="0" t="s">
        <v>1442</v>
      </c>
      <c r="M881" s="0" t="n">
        <v>5</v>
      </c>
      <c r="N881" s="0" t="n">
        <v>5.4067522</v>
      </c>
      <c r="O881" s="17">
        <v>42925.3559375</v>
      </c>
      <c r="P881" s="17">
        <v>42925.5720139</v>
      </c>
      <c r="Q881" s="17">
        <v>43248</v>
      </c>
      <c r="S881" s="0" t="n">
        <v>1000</v>
      </c>
      <c r="T881" s="0" t="s">
        <v>1441</v>
      </c>
      <c r="U881" s="0" t="n">
        <v>1</v>
      </c>
      <c r="AC881" s="0" t="n">
        <v>1000</v>
      </c>
      <c r="AF881" s="0" t="n">
        <v>0.0422942967915423</v>
      </c>
      <c r="AG881" s="0" t="n">
        <v>0.033082072325704</v>
      </c>
      <c r="AH881" s="0" t="n">
        <v>0</v>
      </c>
      <c r="AI881" s="0" t="n">
        <v>0.0305390428904733</v>
      </c>
      <c r="AJ881" s="0" t="n">
        <v>1.41238682509084e-17</v>
      </c>
      <c r="AK881" s="0" t="n">
        <v>0.229619135365662</v>
      </c>
      <c r="AM881" s="0" t="n">
        <v>3.90303071709107</v>
      </c>
      <c r="AN881" s="0" t="n">
        <v>0.0188859621750954</v>
      </c>
      <c r="AP881" s="0" t="n">
        <v>1.0916285646566</v>
      </c>
      <c r="AR881" s="0" t="n">
        <v>0</v>
      </c>
      <c r="AS881" s="0" t="n">
        <v>0.894264687576832</v>
      </c>
      <c r="AT881" s="0" t="n">
        <v>0.318343522535729</v>
      </c>
      <c r="AU881" s="0" t="n">
        <v>0.12285313244921</v>
      </c>
      <c r="AV881" s="0" t="n">
        <v>0.157133310089154</v>
      </c>
      <c r="AW881" s="0" t="n">
        <v>0.0180961839475628</v>
      </c>
      <c r="AY881" s="0" t="n">
        <v>1.96006262326839</v>
      </c>
      <c r="AZ881" s="0" t="n">
        <v>0</v>
      </c>
      <c r="BA881" s="0" t="n">
        <v>0</v>
      </c>
      <c r="BD881" s="0" t="n">
        <v>0.0432392145164158</v>
      </c>
      <c r="BE881" s="0" t="n">
        <v>0.423302285611381</v>
      </c>
      <c r="BH881" s="0" t="n">
        <v>0</v>
      </c>
      <c r="BI881" s="0" t="n">
        <v>0.0355169551772725</v>
      </c>
      <c r="BJ881" s="0" t="n">
        <v>0.0172977870874676</v>
      </c>
      <c r="BK881" s="0" t="n">
        <v>4.7972954046679</v>
      </c>
      <c r="BL881" s="0" t="n">
        <v>5.23849205965284</v>
      </c>
      <c r="BN881" s="0" t="s">
        <v>164</v>
      </c>
      <c r="BO881" s="0" t="s">
        <v>14</v>
      </c>
      <c r="BP881" s="0" t="s">
        <v>1443</v>
      </c>
      <c r="BQ881" s="0" t="s">
        <v>190</v>
      </c>
      <c r="BR881" s="0" t="s">
        <v>191</v>
      </c>
    </row>
    <row r="882" spans="1:70">
      <c r="A882" s="0" t="s">
        <v>14</v>
      </c>
      <c r="B882" s="0" t="n">
        <v>309025</v>
      </c>
      <c r="C882" s="0" t="s">
        <v>157</v>
      </c>
      <c r="D882" s="16">
        <v>42925</v>
      </c>
      <c r="E882" s="0" t="s">
        <v>221</v>
      </c>
      <c r="F882" s="0" t="s">
        <v>159</v>
      </c>
      <c r="G882" s="0" t="s">
        <v>641</v>
      </c>
      <c r="H882" s="0" t="n">
        <v>1</v>
      </c>
      <c r="I882" s="0" t="s">
        <v>223</v>
      </c>
      <c r="J882" s="0" t="s">
        <v>162</v>
      </c>
      <c r="L882" s="0" t="s">
        <v>1444</v>
      </c>
      <c r="M882" s="0" t="n">
        <v>10</v>
      </c>
      <c r="N882" s="0" t="n">
        <v>9.8556092</v>
      </c>
      <c r="O882" s="17">
        <v>42925.3559375</v>
      </c>
      <c r="P882" s="17">
        <v>42925.5720139</v>
      </c>
      <c r="S882" s="0" t="n">
        <v>450</v>
      </c>
      <c r="T882" s="0" t="s">
        <v>1441</v>
      </c>
      <c r="U882" s="0" t="n">
        <v>1</v>
      </c>
      <c r="BO882" s="0" t="s">
        <v>14</v>
      </c>
      <c r="BP882" s="0" t="s">
        <v>1445</v>
      </c>
      <c r="BQ882" s="0" t="s">
        <v>44</v>
      </c>
      <c r="BR882" s="0" t="s">
        <v>324</v>
      </c>
    </row>
    <row r="883" spans="1:70">
      <c r="A883" s="0" t="s">
        <v>14</v>
      </c>
      <c r="B883" s="0" t="n">
        <v>309025</v>
      </c>
      <c r="C883" s="0" t="s">
        <v>157</v>
      </c>
      <c r="D883" s="16">
        <v>42925</v>
      </c>
      <c r="E883" s="0" t="s">
        <v>221</v>
      </c>
      <c r="F883" s="0" t="s">
        <v>159</v>
      </c>
      <c r="G883" s="0" t="s">
        <v>641</v>
      </c>
      <c r="H883" s="0" t="n">
        <v>1</v>
      </c>
      <c r="I883" s="0" t="s">
        <v>223</v>
      </c>
      <c r="J883" s="0" t="s">
        <v>162</v>
      </c>
      <c r="L883" s="0" t="s">
        <v>1446</v>
      </c>
      <c r="M883" s="0" t="n">
        <v>20</v>
      </c>
      <c r="N883" s="0" t="n">
        <v>19.4841257</v>
      </c>
      <c r="O883" s="17">
        <v>42925.3559375</v>
      </c>
      <c r="P883" s="17">
        <v>42925.5720139</v>
      </c>
      <c r="S883" s="0" t="n">
        <v>1000</v>
      </c>
      <c r="T883" s="0" t="s">
        <v>1441</v>
      </c>
      <c r="U883" s="0" t="n">
        <v>1</v>
      </c>
      <c r="BO883" s="0" t="s">
        <v>14</v>
      </c>
      <c r="BP883" s="0" t="s">
        <v>1410</v>
      </c>
      <c r="BQ883" s="0" t="s">
        <v>44</v>
      </c>
      <c r="BR883" s="0" t="s">
        <v>324</v>
      </c>
    </row>
    <row r="884" spans="1:70">
      <c r="A884" s="0" t="s">
        <v>14</v>
      </c>
      <c r="B884" s="0" t="n">
        <v>309025</v>
      </c>
      <c r="C884" s="0" t="s">
        <v>157</v>
      </c>
      <c r="D884" s="16">
        <v>42925</v>
      </c>
      <c r="E884" s="0" t="s">
        <v>221</v>
      </c>
      <c r="F884" s="0" t="s">
        <v>159</v>
      </c>
      <c r="G884" s="0" t="s">
        <v>641</v>
      </c>
      <c r="H884" s="0" t="n">
        <v>1</v>
      </c>
      <c r="I884" s="0" t="s">
        <v>223</v>
      </c>
      <c r="J884" s="0" t="s">
        <v>162</v>
      </c>
      <c r="L884" s="0" t="s">
        <v>1447</v>
      </c>
      <c r="M884" s="0" t="n">
        <v>30</v>
      </c>
      <c r="O884" s="17">
        <v>42925.3559375</v>
      </c>
      <c r="P884" s="17">
        <v>42925.5720139</v>
      </c>
      <c r="S884" s="0" t="n">
        <v>1000</v>
      </c>
      <c r="T884" s="0" t="s">
        <v>1441</v>
      </c>
      <c r="U884" s="0" t="n">
        <v>1</v>
      </c>
      <c r="BO884" s="0" t="s">
        <v>14</v>
      </c>
      <c r="BP884" s="0" t="s">
        <v>1410</v>
      </c>
      <c r="BQ884" s="0" t="s">
        <v>44</v>
      </c>
      <c r="BR884" s="0" t="s">
        <v>324</v>
      </c>
    </row>
    <row r="885" spans="1:70">
      <c r="A885" s="0" t="s">
        <v>14</v>
      </c>
      <c r="B885" s="0" t="n">
        <v>310952</v>
      </c>
      <c r="C885" s="0" t="s">
        <v>157</v>
      </c>
      <c r="D885" s="16">
        <v>42927</v>
      </c>
      <c r="E885" s="0" t="s">
        <v>158</v>
      </c>
      <c r="F885" s="0" t="s">
        <v>159</v>
      </c>
      <c r="G885" s="0" t="s">
        <v>658</v>
      </c>
      <c r="H885" s="0" t="n">
        <v>3</v>
      </c>
      <c r="I885" s="0" t="s">
        <v>177</v>
      </c>
      <c r="J885" s="0" t="s">
        <v>162</v>
      </c>
      <c r="L885" s="0" t="s">
        <v>1448</v>
      </c>
      <c r="M885" s="0" t="n">
        <v>0</v>
      </c>
      <c r="O885" s="17">
        <v>42927.3443287</v>
      </c>
      <c r="P885" s="17">
        <v>42927.3563079</v>
      </c>
      <c r="Q885" s="17">
        <v>43575</v>
      </c>
      <c r="S885" s="0" t="n">
        <v>1000</v>
      </c>
      <c r="T885" s="0" t="s">
        <v>1449</v>
      </c>
      <c r="U885" s="0" t="n">
        <v>1</v>
      </c>
      <c r="AC885" s="0" t="n">
        <v>1</v>
      </c>
      <c r="AF885" s="0" t="n">
        <v>0.00924687841057457</v>
      </c>
      <c r="AG885" s="0" t="n">
        <v>0.00658952344081164</v>
      </c>
      <c r="AH885" s="0" t="n">
        <v>0.0146283068290111</v>
      </c>
      <c r="AI885" s="0" t="n">
        <v>0.0342788463259307</v>
      </c>
      <c r="AJ885" s="0" t="n">
        <v>6.68449749604727e-18</v>
      </c>
      <c r="AK885" s="0" t="n">
        <v>0</v>
      </c>
      <c r="AM885" s="0" t="n">
        <v>0.434385273124526</v>
      </c>
      <c r="AN885" s="0" t="n">
        <v>0.0520590260499703</v>
      </c>
      <c r="AP885" s="0" t="n">
        <v>0.0292563988390699</v>
      </c>
      <c r="AR885" s="0" t="n">
        <v>0.00699215451492401</v>
      </c>
      <c r="AS885" s="0" t="n">
        <v>0</v>
      </c>
      <c r="AT885" s="0" t="n">
        <v>0.0094074801089576</v>
      </c>
      <c r="AU885" s="0" t="n">
        <v>0.0163144589993633</v>
      </c>
      <c r="AV885" s="0" t="n">
        <v>0.0188264439349481</v>
      </c>
      <c r="AW885" s="0" t="n">
        <v>0.013139553453612</v>
      </c>
      <c r="AY885" s="0" t="n">
        <v>0.098136375904718</v>
      </c>
      <c r="AZ885" s="0" t="n">
        <v>1.10008375530812e-17</v>
      </c>
      <c r="BA885" s="0" t="n">
        <v>0</v>
      </c>
      <c r="BD885" s="0" t="n">
        <v>0.00596030043825896</v>
      </c>
      <c r="BE885" s="0" t="n">
        <v>0.00926436344876594</v>
      </c>
      <c r="BH885" s="0" t="n">
        <v>0.0113599151399086</v>
      </c>
      <c r="BI885" s="0" t="n">
        <v>0.00444295514042102</v>
      </c>
      <c r="BJ885" s="0" t="n">
        <v>0.0359849619887163</v>
      </c>
      <c r="BK885" s="0" t="n">
        <v>0.434385273124526</v>
      </c>
      <c r="BL885" s="0" t="n">
        <v>0.460107212232847</v>
      </c>
      <c r="BN885" s="0" t="s">
        <v>164</v>
      </c>
      <c r="BO885" s="0" t="s">
        <v>14</v>
      </c>
      <c r="BP885" s="0" t="s">
        <v>1450</v>
      </c>
      <c r="BQ885" s="0" t="s">
        <v>44</v>
      </c>
      <c r="BR885" s="0" t="s">
        <v>324</v>
      </c>
    </row>
    <row r="886" spans="1:70">
      <c r="A886" s="0" t="s">
        <v>14</v>
      </c>
      <c r="B886" s="0" t="n">
        <v>310952</v>
      </c>
      <c r="C886" s="0" t="s">
        <v>157</v>
      </c>
      <c r="D886" s="16">
        <v>42927</v>
      </c>
      <c r="E886" s="0" t="s">
        <v>158</v>
      </c>
      <c r="F886" s="0" t="s">
        <v>159</v>
      </c>
      <c r="G886" s="0" t="s">
        <v>658</v>
      </c>
      <c r="H886" s="0" t="n">
        <v>3</v>
      </c>
      <c r="I886" s="0" t="s">
        <v>177</v>
      </c>
      <c r="J886" s="0" t="s">
        <v>162</v>
      </c>
      <c r="L886" s="0" t="s">
        <v>1451</v>
      </c>
      <c r="M886" s="0" t="n">
        <v>5</v>
      </c>
      <c r="N886" s="0" t="n">
        <v>4.2537777</v>
      </c>
      <c r="O886" s="17">
        <v>42927.3443287</v>
      </c>
      <c r="P886" s="17">
        <v>42927.3563079</v>
      </c>
      <c r="Q886" s="17">
        <v>43248</v>
      </c>
      <c r="S886" s="0" t="n">
        <v>1000</v>
      </c>
      <c r="T886" s="0" t="s">
        <v>1449</v>
      </c>
      <c r="U886" s="0" t="n">
        <v>1</v>
      </c>
      <c r="AC886" s="0" t="n">
        <v>1000</v>
      </c>
      <c r="AF886" s="0" t="n">
        <v>0.141412252992472</v>
      </c>
      <c r="AG886" s="0" t="n">
        <v>0.0259677521381892</v>
      </c>
      <c r="AH886" s="0" t="n">
        <v>0.0896483357033013</v>
      </c>
      <c r="AI886" s="0" t="n">
        <v>0.133059152609787</v>
      </c>
      <c r="AJ886" s="0" t="n">
        <v>9.39284401986777e-18</v>
      </c>
      <c r="AK886" s="0" t="n">
        <v>0.0846948638770336</v>
      </c>
      <c r="AM886" s="0" t="n">
        <v>1.32395919553305</v>
      </c>
      <c r="AN886" s="0" t="n">
        <v>0.101459719224218</v>
      </c>
      <c r="AP886" s="0" t="n">
        <v>0.176082402398905</v>
      </c>
      <c r="AR886" s="0" t="n">
        <v>0</v>
      </c>
      <c r="AS886" s="0" t="n">
        <v>0.283892765187494</v>
      </c>
      <c r="AT886" s="0" t="n">
        <v>0.0299131995639598</v>
      </c>
      <c r="AU886" s="0" t="n">
        <v>0.0741476681047979</v>
      </c>
      <c r="AV886" s="0" t="n">
        <v>0.0827836779815295</v>
      </c>
      <c r="AW886" s="0" t="n">
        <v>0.0349084248142028</v>
      </c>
      <c r="AY886" s="0" t="n">
        <v>0.428722532703961</v>
      </c>
      <c r="AZ886" s="0" t="n">
        <v>0.00675824995698547</v>
      </c>
      <c r="BA886" s="0" t="n">
        <v>0.00369660370679263</v>
      </c>
      <c r="BD886" s="0" t="n">
        <v>0.0345400170872006</v>
      </c>
      <c r="BE886" s="0" t="n">
        <v>0.0905196841018027</v>
      </c>
      <c r="BH886" s="0" t="n">
        <v>0.0409199576530121</v>
      </c>
      <c r="BI886" s="0" t="n">
        <v>0.0230180983227836</v>
      </c>
      <c r="BJ886" s="0" t="n">
        <v>0.0603922808822213</v>
      </c>
      <c r="BK886" s="0" t="n">
        <v>1.60785196072054</v>
      </c>
      <c r="BL886" s="0" t="n">
        <v>1.7119128283893</v>
      </c>
      <c r="BN886" s="0" t="s">
        <v>164</v>
      </c>
      <c r="BO886" s="0" t="s">
        <v>14</v>
      </c>
      <c r="BP886" s="0" t="s">
        <v>1452</v>
      </c>
      <c r="BQ886" s="0" t="s">
        <v>190</v>
      </c>
      <c r="BR886" s="0" t="s">
        <v>191</v>
      </c>
    </row>
    <row r="887" spans="1:70">
      <c r="A887" s="0" t="s">
        <v>14</v>
      </c>
      <c r="B887" s="0" t="n">
        <v>310952</v>
      </c>
      <c r="C887" s="0" t="s">
        <v>157</v>
      </c>
      <c r="D887" s="16">
        <v>42927</v>
      </c>
      <c r="E887" s="0" t="s">
        <v>158</v>
      </c>
      <c r="F887" s="0" t="s">
        <v>159</v>
      </c>
      <c r="G887" s="0" t="s">
        <v>658</v>
      </c>
      <c r="H887" s="0" t="n">
        <v>3</v>
      </c>
      <c r="I887" s="0" t="s">
        <v>177</v>
      </c>
      <c r="J887" s="0" t="s">
        <v>162</v>
      </c>
      <c r="L887" s="0" t="s">
        <v>1453</v>
      </c>
      <c r="M887" s="0" t="n">
        <v>10</v>
      </c>
      <c r="O887" s="17">
        <v>42927.3443287</v>
      </c>
      <c r="P887" s="17">
        <v>42927.3563079</v>
      </c>
      <c r="S887" s="0" t="n">
        <v>1000</v>
      </c>
      <c r="T887" s="0" t="s">
        <v>1449</v>
      </c>
      <c r="U887" s="0" t="n">
        <v>1</v>
      </c>
      <c r="BO887" s="0" t="s">
        <v>14</v>
      </c>
      <c r="BP887" s="0" t="s">
        <v>1454</v>
      </c>
      <c r="BQ887" s="0" t="s">
        <v>44</v>
      </c>
      <c r="BR887" s="0" t="s">
        <v>324</v>
      </c>
    </row>
    <row r="888" spans="1:70">
      <c r="A888" s="0" t="s">
        <v>14</v>
      </c>
      <c r="B888" s="0" t="n">
        <v>310952</v>
      </c>
      <c r="C888" s="0" t="s">
        <v>157</v>
      </c>
      <c r="D888" s="16">
        <v>42927</v>
      </c>
      <c r="E888" s="0" t="s">
        <v>158</v>
      </c>
      <c r="F888" s="0" t="s">
        <v>159</v>
      </c>
      <c r="G888" s="0" t="s">
        <v>658</v>
      </c>
      <c r="H888" s="0" t="n">
        <v>3</v>
      </c>
      <c r="I888" s="0" t="s">
        <v>177</v>
      </c>
      <c r="J888" s="0" t="s">
        <v>162</v>
      </c>
      <c r="L888" s="0" t="s">
        <v>1455</v>
      </c>
      <c r="M888" s="0" t="n">
        <v>20</v>
      </c>
      <c r="N888" s="0" t="n">
        <v>18.6991752</v>
      </c>
      <c r="O888" s="17">
        <v>42927.3443287</v>
      </c>
      <c r="P888" s="17">
        <v>42927.3563079</v>
      </c>
      <c r="S888" s="0" t="n">
        <v>1000</v>
      </c>
      <c r="T888" s="0" t="s">
        <v>1449</v>
      </c>
      <c r="U888" s="0" t="n">
        <v>1</v>
      </c>
      <c r="BO888" s="0" t="s">
        <v>14</v>
      </c>
      <c r="BP888" s="0" t="s">
        <v>1450</v>
      </c>
      <c r="BQ888" s="0" t="s">
        <v>44</v>
      </c>
      <c r="BR888" s="0" t="s">
        <v>324</v>
      </c>
    </row>
    <row r="889" spans="1:70">
      <c r="A889" s="0" t="s">
        <v>14</v>
      </c>
      <c r="B889" s="0" t="n">
        <v>310952</v>
      </c>
      <c r="C889" s="0" t="s">
        <v>157</v>
      </c>
      <c r="D889" s="16">
        <v>42927</v>
      </c>
      <c r="E889" s="0" t="s">
        <v>158</v>
      </c>
      <c r="F889" s="0" t="s">
        <v>159</v>
      </c>
      <c r="G889" s="0" t="s">
        <v>658</v>
      </c>
      <c r="H889" s="0" t="n">
        <v>3</v>
      </c>
      <c r="I889" s="0" t="s">
        <v>177</v>
      </c>
      <c r="J889" s="0" t="s">
        <v>162</v>
      </c>
      <c r="L889" s="0" t="s">
        <v>1456</v>
      </c>
      <c r="M889" s="0" t="n">
        <v>30</v>
      </c>
      <c r="N889" s="0" t="n">
        <v>28.7958509</v>
      </c>
      <c r="O889" s="17">
        <v>42927.3443287</v>
      </c>
      <c r="P889" s="17">
        <v>42927.3563079</v>
      </c>
      <c r="S889" s="0" t="n">
        <v>950</v>
      </c>
      <c r="T889" s="0" t="s">
        <v>1449</v>
      </c>
      <c r="U889" s="0" t="n">
        <v>1</v>
      </c>
      <c r="BO889" s="0" t="s">
        <v>14</v>
      </c>
      <c r="BP889" s="0" t="s">
        <v>1450</v>
      </c>
      <c r="BQ889" s="0" t="s">
        <v>44</v>
      </c>
      <c r="BR889" s="0" t="s">
        <v>324</v>
      </c>
    </row>
    <row r="890" spans="1:70">
      <c r="A890" s="0" t="s">
        <v>14</v>
      </c>
      <c r="B890" s="0" t="n">
        <v>311695</v>
      </c>
      <c r="C890" s="0" t="s">
        <v>157</v>
      </c>
      <c r="D890" s="16">
        <v>42930</v>
      </c>
      <c r="E890" s="0" t="s">
        <v>158</v>
      </c>
      <c r="F890" s="0" t="s">
        <v>159</v>
      </c>
      <c r="G890" s="0" t="s">
        <v>1227</v>
      </c>
      <c r="H890" s="0" t="n">
        <v>2</v>
      </c>
      <c r="I890" s="0" t="s">
        <v>1228</v>
      </c>
      <c r="J890" s="0" t="s">
        <v>162</v>
      </c>
      <c r="L890" s="0" t="s">
        <v>1457</v>
      </c>
      <c r="M890" s="0" t="n">
        <v>5</v>
      </c>
      <c r="N890" s="0" t="n">
        <v>5.7562794</v>
      </c>
      <c r="O890" s="17">
        <v>42930.3449306</v>
      </c>
      <c r="P890" s="17">
        <v>42930.4940625</v>
      </c>
      <c r="S890" s="0" t="n">
        <v>1000</v>
      </c>
      <c r="T890" s="0" t="s">
        <v>1449</v>
      </c>
      <c r="U890" s="0" t="n">
        <v>1</v>
      </c>
      <c r="BO890" s="0" t="s">
        <v>14</v>
      </c>
      <c r="BP890" s="0" t="s">
        <v>1414</v>
      </c>
      <c r="BQ890" s="0" t="s">
        <v>44</v>
      </c>
      <c r="BR890" s="0" t="s">
        <v>324</v>
      </c>
    </row>
    <row r="891" spans="1:70">
      <c r="A891" s="0" t="s">
        <v>14</v>
      </c>
      <c r="B891" s="0" t="n">
        <v>311711</v>
      </c>
      <c r="C891" s="0" t="s">
        <v>157</v>
      </c>
      <c r="D891" s="16">
        <v>42933</v>
      </c>
      <c r="E891" s="0" t="s">
        <v>158</v>
      </c>
      <c r="F891" s="0" t="s">
        <v>159</v>
      </c>
      <c r="G891" s="0" t="s">
        <v>1204</v>
      </c>
      <c r="H891" s="0" t="n">
        <v>3</v>
      </c>
      <c r="I891" s="0" t="s">
        <v>177</v>
      </c>
      <c r="J891" s="0" t="s">
        <v>162</v>
      </c>
      <c r="L891" s="0" t="s">
        <v>1458</v>
      </c>
      <c r="M891" s="0" t="n">
        <v>0</v>
      </c>
      <c r="O891" s="17">
        <v>42933.3522222</v>
      </c>
      <c r="P891" s="17">
        <v>42933.3790509</v>
      </c>
      <c r="Q891" s="17">
        <v>43575</v>
      </c>
      <c r="S891" s="0" t="n">
        <v>1000</v>
      </c>
      <c r="T891" s="0" t="s">
        <v>1459</v>
      </c>
      <c r="U891" s="0" t="n">
        <v>1</v>
      </c>
      <c r="AC891" s="0" t="n">
        <v>1</v>
      </c>
      <c r="AF891" s="0" t="n">
        <v>0.0178701058356753</v>
      </c>
      <c r="AG891" s="0" t="n">
        <v>0.0276753656749225</v>
      </c>
      <c r="AH891" s="0" t="n">
        <v>0.0343786142336927</v>
      </c>
      <c r="AI891" s="0" t="n">
        <v>0.0610966311978868</v>
      </c>
      <c r="AJ891" s="0" t="n">
        <v>6.98784519352245e-18</v>
      </c>
      <c r="AK891" s="0" t="n">
        <v>0.0646573894820662</v>
      </c>
      <c r="AM891" s="0" t="n">
        <v>0.764816447912186</v>
      </c>
      <c r="AN891" s="0" t="n">
        <v>0.145309660758973</v>
      </c>
      <c r="AP891" s="0" t="n">
        <v>0.0376194479002334</v>
      </c>
      <c r="AR891" s="0" t="n">
        <v>0.0148570580787266</v>
      </c>
      <c r="AS891" s="0" t="n">
        <v>0</v>
      </c>
      <c r="AT891" s="0" t="n">
        <v>0.0167649603782991</v>
      </c>
      <c r="AU891" s="0" t="n">
        <v>0.0448266837778632</v>
      </c>
      <c r="AV891" s="0" t="n">
        <v>0.0381888702505174</v>
      </c>
      <c r="AW891" s="0" t="n">
        <v>0.018073542872927</v>
      </c>
      <c r="AY891" s="0" t="n">
        <v>0.161972405355656</v>
      </c>
      <c r="AZ891" s="0" t="n">
        <v>1.15000641208223e-17</v>
      </c>
      <c r="BA891" s="0" t="n">
        <v>0.0048305329042127</v>
      </c>
      <c r="BD891" s="0" t="n">
        <v>0.0193980487112008</v>
      </c>
      <c r="BE891" s="0" t="n">
        <v>0</v>
      </c>
      <c r="BH891" s="0" t="n">
        <v>0.0349002563748616</v>
      </c>
      <c r="BI891" s="0" t="n">
        <v>0.0160044917331434</v>
      </c>
      <c r="BJ891" s="0" t="n">
        <v>0.0725888769789147</v>
      </c>
      <c r="BK891" s="0" t="n">
        <v>0.764816447912186</v>
      </c>
      <c r="BL891" s="0" t="n">
        <v>0.826408092068348</v>
      </c>
      <c r="BN891" s="0" t="s">
        <v>164</v>
      </c>
      <c r="BO891" s="0" t="s">
        <v>14</v>
      </c>
      <c r="BP891" s="0" t="s">
        <v>1414</v>
      </c>
      <c r="BQ891" s="0" t="s">
        <v>44</v>
      </c>
      <c r="BR891" s="0" t="s">
        <v>324</v>
      </c>
    </row>
    <row r="892" spans="1:70">
      <c r="A892" s="0" t="s">
        <v>14</v>
      </c>
      <c r="B892" s="0" t="n">
        <v>311711</v>
      </c>
      <c r="C892" s="0" t="s">
        <v>157</v>
      </c>
      <c r="D892" s="16">
        <v>42933</v>
      </c>
      <c r="E892" s="0" t="s">
        <v>158</v>
      </c>
      <c r="F892" s="0" t="s">
        <v>159</v>
      </c>
      <c r="G892" s="0" t="s">
        <v>1204</v>
      </c>
      <c r="H892" s="0" t="n">
        <v>3</v>
      </c>
      <c r="I892" s="0" t="s">
        <v>177</v>
      </c>
      <c r="J892" s="0" t="s">
        <v>162</v>
      </c>
      <c r="L892" s="0" t="s">
        <v>1460</v>
      </c>
      <c r="M892" s="0" t="n">
        <v>5</v>
      </c>
      <c r="N892" s="0" t="n">
        <v>5.4129061</v>
      </c>
      <c r="O892" s="17">
        <v>42933.3522222</v>
      </c>
      <c r="P892" s="17">
        <v>42933.3790509</v>
      </c>
      <c r="Q892" s="17">
        <v>43248</v>
      </c>
      <c r="S892" s="0" t="n">
        <v>1000</v>
      </c>
      <c r="T892" s="0" t="s">
        <v>1459</v>
      </c>
      <c r="U892" s="0" t="n">
        <v>1</v>
      </c>
      <c r="AC892" s="0" t="n">
        <v>1000</v>
      </c>
      <c r="AF892" s="0" t="n">
        <v>0.0299164099947974</v>
      </c>
      <c r="AG892" s="0" t="n">
        <v>0.0324867747843345</v>
      </c>
      <c r="AH892" s="0" t="n">
        <v>0.053586951323601</v>
      </c>
      <c r="AI892" s="0" t="n">
        <v>0.0747903051205028</v>
      </c>
      <c r="AJ892" s="0" t="n">
        <v>9.17436139261668e-18</v>
      </c>
      <c r="AK892" s="0" t="n">
        <v>0.0879093468586847</v>
      </c>
      <c r="AM892" s="0" t="n">
        <v>0.916443150134602</v>
      </c>
      <c r="AN892" s="0" t="n">
        <v>0.148227132551796</v>
      </c>
      <c r="AP892" s="0" t="n">
        <v>0.0569772386747767</v>
      </c>
      <c r="AR892" s="0" t="n">
        <v>0</v>
      </c>
      <c r="AS892" s="0" t="n">
        <v>0.0492458175452361</v>
      </c>
      <c r="AT892" s="0" t="n">
        <v>0.0167549220165347</v>
      </c>
      <c r="AU892" s="0" t="n">
        <v>0.052681835830995</v>
      </c>
      <c r="AV892" s="0" t="n">
        <v>0.0468273057059605</v>
      </c>
      <c r="AW892" s="0" t="n">
        <v>0.0256402994137862</v>
      </c>
      <c r="AY892" s="0" t="n">
        <v>0.209240521123957</v>
      </c>
      <c r="AZ892" s="0" t="n">
        <v>0.00392711105182544</v>
      </c>
      <c r="BA892" s="0" t="n">
        <v>0.00530148622800719</v>
      </c>
      <c r="BD892" s="0" t="n">
        <v>0.0219126028735174</v>
      </c>
      <c r="BE892" s="0" t="n">
        <v>0.0112295250597158</v>
      </c>
      <c r="BH892" s="0" t="n">
        <v>0.0385905578165097</v>
      </c>
      <c r="BI892" s="0" t="n">
        <v>0.0166849010521957</v>
      </c>
      <c r="BJ892" s="0" t="n">
        <v>0.0896228548737051</v>
      </c>
      <c r="BK892" s="0" t="n">
        <v>0.965688967679838</v>
      </c>
      <c r="BL892" s="0" t="n">
        <v>1.03512572552737</v>
      </c>
      <c r="BN892" s="0" t="s">
        <v>164</v>
      </c>
      <c r="BO892" s="0" t="s">
        <v>14</v>
      </c>
      <c r="BP892" s="0" t="s">
        <v>1416</v>
      </c>
      <c r="BQ892" s="0" t="s">
        <v>190</v>
      </c>
      <c r="BR892" s="0" t="s">
        <v>191</v>
      </c>
    </row>
    <row r="893" spans="1:70">
      <c r="A893" s="0" t="s">
        <v>14</v>
      </c>
      <c r="B893" s="0" t="n">
        <v>311711</v>
      </c>
      <c r="C893" s="0" t="s">
        <v>157</v>
      </c>
      <c r="D893" s="16">
        <v>42933</v>
      </c>
      <c r="E893" s="0" t="s">
        <v>158</v>
      </c>
      <c r="F893" s="0" t="s">
        <v>159</v>
      </c>
      <c r="G893" s="0" t="s">
        <v>1204</v>
      </c>
      <c r="H893" s="0" t="n">
        <v>3</v>
      </c>
      <c r="I893" s="0" t="s">
        <v>177</v>
      </c>
      <c r="J893" s="0" t="s">
        <v>162</v>
      </c>
      <c r="L893" s="0" t="s">
        <v>1461</v>
      </c>
      <c r="M893" s="0" t="n">
        <v>10</v>
      </c>
      <c r="N893" s="0" t="n">
        <v>9.7415308</v>
      </c>
      <c r="O893" s="17">
        <v>42933.3522222</v>
      </c>
      <c r="P893" s="17">
        <v>42933.3790509</v>
      </c>
      <c r="S893" s="0" t="n">
        <v>1000</v>
      </c>
      <c r="T893" s="0" t="s">
        <v>1459</v>
      </c>
      <c r="U893" s="0" t="n">
        <v>1</v>
      </c>
      <c r="BO893" s="0" t="s">
        <v>14</v>
      </c>
      <c r="BP893" s="0" t="s">
        <v>1414</v>
      </c>
      <c r="BQ893" s="0" t="s">
        <v>44</v>
      </c>
      <c r="BR893" s="0" t="s">
        <v>324</v>
      </c>
    </row>
    <row r="894" spans="1:70">
      <c r="A894" s="0" t="s">
        <v>14</v>
      </c>
      <c r="B894" s="0" t="n">
        <v>311711</v>
      </c>
      <c r="C894" s="0" t="s">
        <v>157</v>
      </c>
      <c r="D894" s="16">
        <v>42933</v>
      </c>
      <c r="E894" s="0" t="s">
        <v>158</v>
      </c>
      <c r="F894" s="0" t="s">
        <v>159</v>
      </c>
      <c r="G894" s="0" t="s">
        <v>1204</v>
      </c>
      <c r="H894" s="0" t="n">
        <v>3</v>
      </c>
      <c r="I894" s="0" t="s">
        <v>177</v>
      </c>
      <c r="J894" s="0" t="s">
        <v>162</v>
      </c>
      <c r="L894" s="0" t="s">
        <v>1462</v>
      </c>
      <c r="M894" s="0" t="n">
        <v>20</v>
      </c>
      <c r="N894" s="0" t="n">
        <v>19.8046289</v>
      </c>
      <c r="O894" s="17">
        <v>42933.3522222</v>
      </c>
      <c r="P894" s="17">
        <v>42933.3790509</v>
      </c>
      <c r="S894" s="0" t="n">
        <v>1000</v>
      </c>
      <c r="T894" s="0" t="s">
        <v>1459</v>
      </c>
      <c r="U894" s="0" t="n">
        <v>1</v>
      </c>
      <c r="BO894" s="0" t="s">
        <v>14</v>
      </c>
      <c r="BP894" s="0" t="s">
        <v>1414</v>
      </c>
      <c r="BQ894" s="0" t="s">
        <v>44</v>
      </c>
      <c r="BR894" s="0" t="s">
        <v>324</v>
      </c>
    </row>
    <row r="895" spans="1:70">
      <c r="A895" s="0" t="s">
        <v>14</v>
      </c>
      <c r="B895" s="0" t="n">
        <v>311711</v>
      </c>
      <c r="C895" s="0" t="s">
        <v>157</v>
      </c>
      <c r="D895" s="16">
        <v>42933</v>
      </c>
      <c r="E895" s="0" t="s">
        <v>158</v>
      </c>
      <c r="F895" s="0" t="s">
        <v>159</v>
      </c>
      <c r="G895" s="0" t="s">
        <v>1204</v>
      </c>
      <c r="H895" s="0" t="n">
        <v>3</v>
      </c>
      <c r="I895" s="0" t="s">
        <v>177</v>
      </c>
      <c r="J895" s="0" t="s">
        <v>162</v>
      </c>
      <c r="L895" s="0" t="s">
        <v>1463</v>
      </c>
      <c r="M895" s="0" t="n">
        <v>30</v>
      </c>
      <c r="O895" s="17">
        <v>42933.3522222</v>
      </c>
      <c r="P895" s="17">
        <v>42933.3790509</v>
      </c>
      <c r="S895" s="0" t="n">
        <v>1000</v>
      </c>
      <c r="T895" s="0" t="s">
        <v>1459</v>
      </c>
      <c r="U895" s="0" t="n">
        <v>1</v>
      </c>
      <c r="BO895" s="0" t="s">
        <v>14</v>
      </c>
      <c r="BP895" s="0" t="s">
        <v>1414</v>
      </c>
      <c r="BQ895" s="0" t="s">
        <v>44</v>
      </c>
      <c r="BR895" s="0" t="s">
        <v>324</v>
      </c>
    </row>
    <row r="896" spans="1:70">
      <c r="A896" s="0" t="s">
        <v>14</v>
      </c>
      <c r="B896" s="0" t="n">
        <v>313581</v>
      </c>
      <c r="C896" s="0" t="s">
        <v>157</v>
      </c>
      <c r="D896" s="16">
        <v>42935</v>
      </c>
      <c r="E896" s="0" t="s">
        <v>221</v>
      </c>
      <c r="F896" s="0" t="s">
        <v>159</v>
      </c>
      <c r="G896" s="0" t="s">
        <v>595</v>
      </c>
      <c r="H896" s="0" t="n">
        <v>1</v>
      </c>
      <c r="I896" s="0" t="s">
        <v>596</v>
      </c>
      <c r="J896" s="0" t="s">
        <v>162</v>
      </c>
      <c r="L896" s="0" t="s">
        <v>1464</v>
      </c>
      <c r="M896" s="0" t="n">
        <v>5</v>
      </c>
      <c r="N896" s="0" t="n">
        <v>6.3607455</v>
      </c>
      <c r="O896" s="17">
        <v>42935.4056713</v>
      </c>
      <c r="P896" s="17">
        <v>42935.4169792</v>
      </c>
      <c r="S896" s="0" t="n">
        <v>1000</v>
      </c>
      <c r="T896" s="0" t="s">
        <v>1402</v>
      </c>
      <c r="U896" s="0" t="n">
        <v>1</v>
      </c>
      <c r="BO896" s="0" t="s">
        <v>14</v>
      </c>
      <c r="BP896" s="0" t="s">
        <v>1410</v>
      </c>
      <c r="BQ896" s="0" t="s">
        <v>44</v>
      </c>
      <c r="BR896" s="0" t="s">
        <v>324</v>
      </c>
    </row>
    <row r="897" spans="1:70">
      <c r="A897" s="0" t="s">
        <v>14</v>
      </c>
      <c r="B897" s="0" t="n">
        <v>313583</v>
      </c>
      <c r="C897" s="0" t="s">
        <v>157</v>
      </c>
      <c r="D897" s="16">
        <v>42935</v>
      </c>
      <c r="E897" s="0" t="s">
        <v>221</v>
      </c>
      <c r="F897" s="0" t="s">
        <v>159</v>
      </c>
      <c r="G897" s="0" t="s">
        <v>595</v>
      </c>
      <c r="H897" s="0" t="n">
        <v>1</v>
      </c>
      <c r="I897" s="0" t="s">
        <v>1164</v>
      </c>
      <c r="J897" s="0" t="s">
        <v>162</v>
      </c>
      <c r="L897" s="0" t="s">
        <v>1465</v>
      </c>
      <c r="M897" s="0" t="n">
        <v>5</v>
      </c>
      <c r="N897" s="0" t="n">
        <v>6.1020556</v>
      </c>
      <c r="O897" s="17">
        <v>42935.4664815</v>
      </c>
      <c r="P897" s="17">
        <v>42935.4714352</v>
      </c>
      <c r="S897" s="0" t="n">
        <v>1000</v>
      </c>
      <c r="T897" s="0" t="s">
        <v>1402</v>
      </c>
      <c r="U897" s="0" t="n">
        <v>1</v>
      </c>
      <c r="BO897" s="0" t="s">
        <v>14</v>
      </c>
      <c r="BP897" s="0" t="s">
        <v>1410</v>
      </c>
      <c r="BQ897" s="0" t="s">
        <v>44</v>
      </c>
      <c r="BR897" s="0" t="s">
        <v>324</v>
      </c>
    </row>
    <row r="898" spans="1:70">
      <c r="A898" s="0" t="s">
        <v>14</v>
      </c>
      <c r="B898" s="0" t="n">
        <v>311781</v>
      </c>
      <c r="C898" s="0" t="s">
        <v>157</v>
      </c>
      <c r="D898" s="16">
        <v>42935</v>
      </c>
      <c r="E898" s="0" t="s">
        <v>158</v>
      </c>
      <c r="F898" s="0" t="s">
        <v>159</v>
      </c>
      <c r="G898" s="0" t="s">
        <v>549</v>
      </c>
      <c r="H898" s="0" t="n">
        <v>2</v>
      </c>
      <c r="I898" s="0" t="s">
        <v>550</v>
      </c>
      <c r="J898" s="0" t="s">
        <v>162</v>
      </c>
      <c r="L898" s="0" t="s">
        <v>1466</v>
      </c>
      <c r="M898" s="0" t="n">
        <v>0</v>
      </c>
      <c r="O898" s="17">
        <v>42935.3389236</v>
      </c>
      <c r="P898" s="17">
        <v>42935.4448958</v>
      </c>
      <c r="S898" s="0" t="n">
        <v>1000</v>
      </c>
      <c r="T898" s="0" t="s">
        <v>1467</v>
      </c>
      <c r="U898" s="0" t="n">
        <v>1</v>
      </c>
      <c r="BO898" s="0" t="s">
        <v>14</v>
      </c>
      <c r="BP898" s="0" t="s">
        <v>1414</v>
      </c>
      <c r="BQ898" s="0" t="s">
        <v>44</v>
      </c>
      <c r="BR898" s="0" t="s">
        <v>324</v>
      </c>
    </row>
    <row r="899" spans="1:70">
      <c r="A899" s="0" t="s">
        <v>14</v>
      </c>
      <c r="B899" s="0" t="n">
        <v>311781</v>
      </c>
      <c r="C899" s="0" t="s">
        <v>157</v>
      </c>
      <c r="D899" s="16">
        <v>42935</v>
      </c>
      <c r="E899" s="0" t="s">
        <v>158</v>
      </c>
      <c r="F899" s="0" t="s">
        <v>159</v>
      </c>
      <c r="G899" s="0" t="s">
        <v>549</v>
      </c>
      <c r="H899" s="0" t="n">
        <v>2</v>
      </c>
      <c r="I899" s="0" t="s">
        <v>550</v>
      </c>
      <c r="J899" s="0" t="s">
        <v>162</v>
      </c>
      <c r="L899" s="0" t="s">
        <v>1468</v>
      </c>
      <c r="M899" s="0" t="n">
        <v>5</v>
      </c>
      <c r="N899" s="0" t="n">
        <v>3.6590133</v>
      </c>
      <c r="O899" s="17">
        <v>42935.3389236</v>
      </c>
      <c r="P899" s="17">
        <v>42935.4448958</v>
      </c>
      <c r="S899" s="0" t="n">
        <v>1000</v>
      </c>
      <c r="T899" s="0" t="s">
        <v>1467</v>
      </c>
      <c r="U899" s="0" t="n">
        <v>1</v>
      </c>
      <c r="BO899" s="0" t="s">
        <v>14</v>
      </c>
      <c r="BP899" s="0" t="s">
        <v>1414</v>
      </c>
      <c r="BQ899" s="0" t="s">
        <v>44</v>
      </c>
      <c r="BR899" s="0" t="s">
        <v>324</v>
      </c>
    </row>
    <row r="900" spans="1:70">
      <c r="A900" s="0" t="s">
        <v>14</v>
      </c>
      <c r="B900" s="0" t="n">
        <v>311781</v>
      </c>
      <c r="C900" s="0" t="s">
        <v>157</v>
      </c>
      <c r="D900" s="16">
        <v>42935</v>
      </c>
      <c r="E900" s="0" t="s">
        <v>158</v>
      </c>
      <c r="F900" s="0" t="s">
        <v>159</v>
      </c>
      <c r="G900" s="0" t="s">
        <v>549</v>
      </c>
      <c r="H900" s="0" t="n">
        <v>2</v>
      </c>
      <c r="I900" s="0" t="s">
        <v>550</v>
      </c>
      <c r="J900" s="0" t="s">
        <v>162</v>
      </c>
      <c r="L900" s="0" t="s">
        <v>1469</v>
      </c>
      <c r="M900" s="0" t="n">
        <v>10</v>
      </c>
      <c r="N900" s="0" t="n">
        <v>8.798393</v>
      </c>
      <c r="O900" s="17">
        <v>42935.3389236</v>
      </c>
      <c r="P900" s="17">
        <v>42935.4448958</v>
      </c>
      <c r="S900" s="0" t="n">
        <v>1000</v>
      </c>
      <c r="T900" s="0" t="s">
        <v>1467</v>
      </c>
      <c r="U900" s="0" t="n">
        <v>1</v>
      </c>
      <c r="BO900" s="0" t="s">
        <v>14</v>
      </c>
      <c r="BP900" s="0" t="s">
        <v>1414</v>
      </c>
      <c r="BQ900" s="0" t="s">
        <v>44</v>
      </c>
      <c r="BR900" s="0" t="s">
        <v>324</v>
      </c>
    </row>
    <row r="901" spans="1:70">
      <c r="A901" s="0" t="s">
        <v>14</v>
      </c>
      <c r="B901" s="0" t="n">
        <v>311781</v>
      </c>
      <c r="C901" s="0" t="s">
        <v>157</v>
      </c>
      <c r="D901" s="16">
        <v>42935</v>
      </c>
      <c r="E901" s="0" t="s">
        <v>158</v>
      </c>
      <c r="F901" s="0" t="s">
        <v>159</v>
      </c>
      <c r="G901" s="0" t="s">
        <v>549</v>
      </c>
      <c r="H901" s="0" t="n">
        <v>2</v>
      </c>
      <c r="I901" s="0" t="s">
        <v>550</v>
      </c>
      <c r="J901" s="0" t="s">
        <v>162</v>
      </c>
      <c r="L901" s="0" t="s">
        <v>1470</v>
      </c>
      <c r="M901" s="0" t="n">
        <v>20</v>
      </c>
      <c r="N901" s="0" t="n">
        <v>19.2481496</v>
      </c>
      <c r="O901" s="17">
        <v>42935.3389236</v>
      </c>
      <c r="P901" s="17">
        <v>42935.4448958</v>
      </c>
      <c r="S901" s="0" t="n">
        <v>1000</v>
      </c>
      <c r="T901" s="0" t="s">
        <v>1467</v>
      </c>
      <c r="U901" s="0" t="n">
        <v>1</v>
      </c>
      <c r="BO901" s="0" t="s">
        <v>14</v>
      </c>
      <c r="BP901" s="0" t="s">
        <v>1414</v>
      </c>
      <c r="BQ901" s="0" t="s">
        <v>44</v>
      </c>
      <c r="BR901" s="0" t="s">
        <v>324</v>
      </c>
    </row>
    <row r="902" spans="1:70">
      <c r="A902" s="0" t="s">
        <v>14</v>
      </c>
      <c r="B902" s="0" t="n">
        <v>311781</v>
      </c>
      <c r="C902" s="0" t="s">
        <v>157</v>
      </c>
      <c r="D902" s="16">
        <v>42935</v>
      </c>
      <c r="E902" s="0" t="s">
        <v>158</v>
      </c>
      <c r="F902" s="0" t="s">
        <v>159</v>
      </c>
      <c r="G902" s="0" t="s">
        <v>549</v>
      </c>
      <c r="H902" s="0" t="n">
        <v>2</v>
      </c>
      <c r="I902" s="0" t="s">
        <v>550</v>
      </c>
      <c r="J902" s="0" t="s">
        <v>162</v>
      </c>
      <c r="L902" s="0" t="s">
        <v>1471</v>
      </c>
      <c r="M902" s="0" t="n">
        <v>30</v>
      </c>
      <c r="N902" s="0" t="n">
        <v>28.3628998</v>
      </c>
      <c r="O902" s="17">
        <v>42935.3389236</v>
      </c>
      <c r="P902" s="17">
        <v>42935.4448958</v>
      </c>
      <c r="S902" s="0" t="n">
        <v>1000</v>
      </c>
      <c r="T902" s="0" t="s">
        <v>1467</v>
      </c>
      <c r="U902" s="0" t="n">
        <v>1</v>
      </c>
      <c r="BO902" s="0" t="s">
        <v>14</v>
      </c>
      <c r="BP902" s="0" t="s">
        <v>1414</v>
      </c>
      <c r="BQ902" s="0" t="s">
        <v>44</v>
      </c>
      <c r="BR902" s="0" t="s">
        <v>324</v>
      </c>
    </row>
    <row r="903" spans="1:70">
      <c r="A903" s="0" t="s">
        <v>14</v>
      </c>
      <c r="B903" s="0" t="n">
        <v>312446</v>
      </c>
      <c r="C903" s="0" t="s">
        <v>157</v>
      </c>
      <c r="D903" s="16">
        <v>42937</v>
      </c>
      <c r="E903" s="0" t="s">
        <v>221</v>
      </c>
      <c r="F903" s="0" t="s">
        <v>159</v>
      </c>
      <c r="G903" s="0" t="s">
        <v>641</v>
      </c>
      <c r="H903" s="0" t="n">
        <v>1</v>
      </c>
      <c r="I903" s="0" t="s">
        <v>223</v>
      </c>
      <c r="J903" s="0" t="s">
        <v>162</v>
      </c>
      <c r="L903" s="0" t="s">
        <v>1472</v>
      </c>
      <c r="M903" s="0" t="n">
        <v>0</v>
      </c>
      <c r="O903" s="17">
        <v>42937.3731713</v>
      </c>
      <c r="P903" s="17">
        <v>42937.3754398</v>
      </c>
      <c r="S903" s="0" t="n">
        <v>1000</v>
      </c>
      <c r="T903" s="0" t="s">
        <v>1473</v>
      </c>
      <c r="U903" s="0" t="n">
        <v>1</v>
      </c>
      <c r="BO903" s="0" t="s">
        <v>14</v>
      </c>
      <c r="BP903" s="0" t="s">
        <v>1410</v>
      </c>
      <c r="BQ903" s="0" t="s">
        <v>44</v>
      </c>
      <c r="BR903" s="0" t="s">
        <v>324</v>
      </c>
    </row>
    <row r="904" spans="1:70">
      <c r="A904" s="0" t="s">
        <v>14</v>
      </c>
      <c r="B904" s="0" t="n">
        <v>312446</v>
      </c>
      <c r="C904" s="0" t="s">
        <v>157</v>
      </c>
      <c r="D904" s="16">
        <v>42937</v>
      </c>
      <c r="E904" s="0" t="s">
        <v>221</v>
      </c>
      <c r="F904" s="0" t="s">
        <v>159</v>
      </c>
      <c r="G904" s="0" t="s">
        <v>641</v>
      </c>
      <c r="H904" s="0" t="n">
        <v>1</v>
      </c>
      <c r="I904" s="0" t="s">
        <v>223</v>
      </c>
      <c r="J904" s="0" t="s">
        <v>162</v>
      </c>
      <c r="L904" s="0" t="s">
        <v>1474</v>
      </c>
      <c r="M904" s="0" t="n">
        <v>5</v>
      </c>
      <c r="N904" s="0" t="n">
        <v>5.9533087</v>
      </c>
      <c r="O904" s="17">
        <v>42937.3731713</v>
      </c>
      <c r="P904" s="17">
        <v>42937.3754398</v>
      </c>
      <c r="Q904" s="17">
        <v>43248</v>
      </c>
      <c r="S904" s="0" t="n">
        <v>1000</v>
      </c>
      <c r="T904" s="0" t="s">
        <v>1473</v>
      </c>
      <c r="U904" s="0" t="n">
        <v>1</v>
      </c>
      <c r="AC904" s="0" t="n">
        <v>1000</v>
      </c>
      <c r="AF904" s="0" t="n">
        <v>0.0122442750673919</v>
      </c>
      <c r="AG904" s="0" t="n">
        <v>0.0481637409824609</v>
      </c>
      <c r="AH904" s="0" t="n">
        <v>0</v>
      </c>
      <c r="AI904" s="0" t="n">
        <v>0.0168425725203036</v>
      </c>
      <c r="AJ904" s="0" t="n">
        <v>1.1934000787133e-17</v>
      </c>
      <c r="AK904" s="0" t="n">
        <v>0.0891478623622479</v>
      </c>
      <c r="AM904" s="0" t="n">
        <v>1.50510241250611</v>
      </c>
      <c r="AN904" s="0" t="n">
        <v>0.00859490649119144</v>
      </c>
      <c r="AP904" s="0" t="n">
        <v>0.218762198006468</v>
      </c>
      <c r="AR904" s="0" t="n">
        <v>0</v>
      </c>
      <c r="AS904" s="0" t="n">
        <v>0.122316253998186</v>
      </c>
      <c r="AT904" s="0" t="n">
        <v>0.061464242810544</v>
      </c>
      <c r="AU904" s="0" t="n">
        <v>0.0505735389255238</v>
      </c>
      <c r="AV904" s="0" t="n">
        <v>0.0807743298692018</v>
      </c>
      <c r="AW904" s="0" t="n">
        <v>0.0180815754833041</v>
      </c>
      <c r="AY904" s="0" t="n">
        <v>0.621163151477541</v>
      </c>
      <c r="AZ904" s="0" t="n">
        <v>0</v>
      </c>
      <c r="BA904" s="0" t="n">
        <v>0</v>
      </c>
      <c r="BD904" s="0" t="n">
        <v>0</v>
      </c>
      <c r="BE904" s="0" t="n">
        <v>0.265056035775485</v>
      </c>
      <c r="BH904" s="0" t="n">
        <v>0.00194297640640537</v>
      </c>
      <c r="BI904" s="0" t="n">
        <v>0.0117653824722992</v>
      </c>
      <c r="BJ904" s="0" t="n">
        <v>0.00836678838764033</v>
      </c>
      <c r="BK904" s="0" t="n">
        <v>1.6274186665043</v>
      </c>
      <c r="BL904" s="0" t="n">
        <v>1.73945644824037</v>
      </c>
      <c r="BN904" s="0" t="s">
        <v>164</v>
      </c>
      <c r="BO904" s="0" t="s">
        <v>14</v>
      </c>
      <c r="BP904" s="0" t="s">
        <v>1443</v>
      </c>
      <c r="BQ904" s="0" t="s">
        <v>190</v>
      </c>
      <c r="BR904" s="0" t="s">
        <v>191</v>
      </c>
    </row>
    <row r="905" spans="1:70">
      <c r="A905" s="0" t="s">
        <v>14</v>
      </c>
      <c r="B905" s="0" t="n">
        <v>312446</v>
      </c>
      <c r="C905" s="0" t="s">
        <v>157</v>
      </c>
      <c r="D905" s="16">
        <v>42937</v>
      </c>
      <c r="E905" s="0" t="s">
        <v>221</v>
      </c>
      <c r="F905" s="0" t="s">
        <v>159</v>
      </c>
      <c r="G905" s="0" t="s">
        <v>641</v>
      </c>
      <c r="H905" s="0" t="n">
        <v>1</v>
      </c>
      <c r="I905" s="0" t="s">
        <v>223</v>
      </c>
      <c r="J905" s="0" t="s">
        <v>162</v>
      </c>
      <c r="L905" s="0" t="s">
        <v>1475</v>
      </c>
      <c r="M905" s="0" t="n">
        <v>10</v>
      </c>
      <c r="N905" s="0" t="n">
        <v>10.8456933</v>
      </c>
      <c r="O905" s="17">
        <v>42937.3731713</v>
      </c>
      <c r="P905" s="17">
        <v>42937.3754398</v>
      </c>
      <c r="S905" s="0" t="n">
        <v>1000</v>
      </c>
      <c r="T905" s="0" t="s">
        <v>1473</v>
      </c>
      <c r="U905" s="0" t="n">
        <v>1</v>
      </c>
      <c r="BO905" s="0" t="s">
        <v>14</v>
      </c>
      <c r="BP905" s="0" t="s">
        <v>1410</v>
      </c>
      <c r="BQ905" s="0" t="s">
        <v>44</v>
      </c>
      <c r="BR905" s="0" t="s">
        <v>324</v>
      </c>
    </row>
    <row r="906" spans="1:70">
      <c r="A906" s="0" t="s">
        <v>14</v>
      </c>
      <c r="B906" s="0" t="n">
        <v>312446</v>
      </c>
      <c r="C906" s="0" t="s">
        <v>157</v>
      </c>
      <c r="D906" s="16">
        <v>42937</v>
      </c>
      <c r="E906" s="0" t="s">
        <v>221</v>
      </c>
      <c r="F906" s="0" t="s">
        <v>159</v>
      </c>
      <c r="G906" s="0" t="s">
        <v>641</v>
      </c>
      <c r="H906" s="0" t="n">
        <v>1</v>
      </c>
      <c r="I906" s="0" t="s">
        <v>223</v>
      </c>
      <c r="J906" s="0" t="s">
        <v>162</v>
      </c>
      <c r="L906" s="0" t="s">
        <v>1476</v>
      </c>
      <c r="M906" s="0" t="n">
        <v>20</v>
      </c>
      <c r="N906" s="0" t="n">
        <v>20.294413</v>
      </c>
      <c r="O906" s="17">
        <v>42937.3731713</v>
      </c>
      <c r="P906" s="17">
        <v>42937.3754398</v>
      </c>
      <c r="S906" s="0" t="n">
        <v>1000</v>
      </c>
      <c r="T906" s="0" t="s">
        <v>1473</v>
      </c>
      <c r="U906" s="0" t="n">
        <v>1</v>
      </c>
      <c r="BO906" s="0" t="s">
        <v>14</v>
      </c>
      <c r="BP906" s="0" t="s">
        <v>1410</v>
      </c>
      <c r="BQ906" s="0" t="s">
        <v>44</v>
      </c>
      <c r="BR906" s="0" t="s">
        <v>324</v>
      </c>
    </row>
    <row r="907" spans="1:70">
      <c r="A907" s="0" t="s">
        <v>14</v>
      </c>
      <c r="B907" s="0" t="n">
        <v>312446</v>
      </c>
      <c r="C907" s="0" t="s">
        <v>157</v>
      </c>
      <c r="D907" s="16">
        <v>42937</v>
      </c>
      <c r="E907" s="0" t="s">
        <v>221</v>
      </c>
      <c r="F907" s="0" t="s">
        <v>159</v>
      </c>
      <c r="G907" s="0" t="s">
        <v>641</v>
      </c>
      <c r="H907" s="0" t="n">
        <v>1</v>
      </c>
      <c r="I907" s="0" t="s">
        <v>223</v>
      </c>
      <c r="J907" s="0" t="s">
        <v>162</v>
      </c>
      <c r="L907" s="0" t="s">
        <v>1477</v>
      </c>
      <c r="M907" s="0" t="n">
        <v>30</v>
      </c>
      <c r="N907" s="0" t="n">
        <v>30.3652921</v>
      </c>
      <c r="O907" s="17">
        <v>42937.3731713</v>
      </c>
      <c r="P907" s="17">
        <v>42937.3754398</v>
      </c>
      <c r="S907" s="0" t="n">
        <v>1000</v>
      </c>
      <c r="T907" s="0" t="s">
        <v>1473</v>
      </c>
      <c r="U907" s="0" t="n">
        <v>1</v>
      </c>
      <c r="BO907" s="0" t="s">
        <v>14</v>
      </c>
      <c r="BP907" s="0" t="s">
        <v>1410</v>
      </c>
      <c r="BQ907" s="0" t="s">
        <v>44</v>
      </c>
      <c r="BR907" s="0" t="s">
        <v>324</v>
      </c>
    </row>
    <row r="908" spans="1:70">
      <c r="A908" s="0" t="s">
        <v>14</v>
      </c>
      <c r="B908" s="0" t="n">
        <v>313574</v>
      </c>
      <c r="C908" s="0" t="s">
        <v>157</v>
      </c>
      <c r="D908" s="16">
        <v>42938</v>
      </c>
      <c r="E908" s="0" t="s">
        <v>221</v>
      </c>
      <c r="F908" s="0" t="s">
        <v>159</v>
      </c>
      <c r="G908" s="0" t="s">
        <v>592</v>
      </c>
      <c r="H908" s="0" t="n">
        <v>1</v>
      </c>
      <c r="I908" s="0" t="s">
        <v>593</v>
      </c>
      <c r="J908" s="0" t="s">
        <v>162</v>
      </c>
      <c r="L908" s="0" t="s">
        <v>1478</v>
      </c>
      <c r="M908" s="0" t="n">
        <v>5</v>
      </c>
      <c r="N908" s="0" t="n">
        <v>5.9667101</v>
      </c>
      <c r="O908" s="17">
        <v>42938.5390625</v>
      </c>
      <c r="P908" s="17">
        <v>42938.5393634</v>
      </c>
      <c r="S908" s="0" t="n">
        <v>1000</v>
      </c>
      <c r="T908" s="0" t="s">
        <v>1402</v>
      </c>
      <c r="U908" s="0" t="n">
        <v>1</v>
      </c>
      <c r="BO908" s="0" t="s">
        <v>14</v>
      </c>
      <c r="BP908" s="0" t="s">
        <v>1410</v>
      </c>
      <c r="BQ908" s="0" t="s">
        <v>44</v>
      </c>
      <c r="BR908" s="0" t="s">
        <v>324</v>
      </c>
    </row>
    <row r="909" spans="1:70">
      <c r="A909" s="0" t="s">
        <v>14</v>
      </c>
      <c r="B909" s="0" t="n">
        <v>313606</v>
      </c>
      <c r="C909" s="0" t="s">
        <v>157</v>
      </c>
      <c r="D909" s="16">
        <v>42939</v>
      </c>
      <c r="E909" s="0" t="s">
        <v>221</v>
      </c>
      <c r="F909" s="0" t="s">
        <v>159</v>
      </c>
      <c r="G909" s="0" t="s">
        <v>592</v>
      </c>
      <c r="H909" s="0" t="n">
        <v>1</v>
      </c>
      <c r="I909" s="0" t="s">
        <v>1250</v>
      </c>
      <c r="J909" s="0" t="s">
        <v>162</v>
      </c>
      <c r="L909" s="0" t="s">
        <v>1479</v>
      </c>
      <c r="M909" s="0" t="n">
        <v>5</v>
      </c>
      <c r="N909" s="0" t="n">
        <v>5.4937834</v>
      </c>
      <c r="O909" s="17">
        <v>42939.4495833</v>
      </c>
      <c r="P909" s="17">
        <v>42939.478125</v>
      </c>
      <c r="S909" s="0" t="n">
        <v>1000</v>
      </c>
      <c r="T909" s="0" t="s">
        <v>1100</v>
      </c>
      <c r="U909" s="0" t="n">
        <v>1</v>
      </c>
      <c r="BO909" s="0" t="s">
        <v>14</v>
      </c>
      <c r="BP909" s="0" t="s">
        <v>1410</v>
      </c>
      <c r="BQ909" s="0" t="s">
        <v>44</v>
      </c>
      <c r="BR909" s="0" t="s">
        <v>324</v>
      </c>
    </row>
    <row r="910" spans="1:70">
      <c r="A910" s="0" t="s">
        <v>14</v>
      </c>
      <c r="B910" s="0" t="n">
        <v>312628</v>
      </c>
      <c r="C910" s="0" t="s">
        <v>157</v>
      </c>
      <c r="D910" s="16">
        <v>42940</v>
      </c>
      <c r="E910" s="0" t="s">
        <v>158</v>
      </c>
      <c r="F910" s="0" t="s">
        <v>159</v>
      </c>
      <c r="G910" s="0" t="s">
        <v>1004</v>
      </c>
      <c r="H910" s="0" t="n">
        <v>3</v>
      </c>
      <c r="I910" s="0" t="s">
        <v>177</v>
      </c>
      <c r="J910" s="0" t="s">
        <v>162</v>
      </c>
      <c r="L910" s="0" t="s">
        <v>1480</v>
      </c>
      <c r="M910" s="0" t="n">
        <v>0</v>
      </c>
      <c r="O910" s="17">
        <v>42940.3860417</v>
      </c>
      <c r="P910" s="17">
        <v>42940.4328125</v>
      </c>
      <c r="Q910" s="17">
        <v>43575</v>
      </c>
      <c r="S910" s="0" t="n">
        <v>1000</v>
      </c>
      <c r="T910" s="0" t="s">
        <v>1481</v>
      </c>
      <c r="U910" s="0" t="n">
        <v>1</v>
      </c>
      <c r="AC910" s="0" t="n">
        <v>1</v>
      </c>
      <c r="AF910" s="0" t="n">
        <v>0.00660087261618367</v>
      </c>
      <c r="AG910" s="0" t="n">
        <v>0.0156940632429246</v>
      </c>
      <c r="AH910" s="0" t="n">
        <v>0.0333491251220068</v>
      </c>
      <c r="AI910" s="0" t="n">
        <v>0.053983716638711</v>
      </c>
      <c r="AJ910" s="0" t="n">
        <v>6.26774369169029e-18</v>
      </c>
      <c r="AK910" s="0" t="n">
        <v>0.0607743264500251</v>
      </c>
      <c r="AM910" s="0" t="n">
        <v>0.737184776506494</v>
      </c>
      <c r="AN910" s="0" t="n">
        <v>0.143328838360243</v>
      </c>
      <c r="AP910" s="0" t="n">
        <v>0.0429988837688869</v>
      </c>
      <c r="AR910" s="0" t="n">
        <v>0.009932309668657</v>
      </c>
      <c r="AS910" s="0" t="n">
        <v>0</v>
      </c>
      <c r="AT910" s="0" t="n">
        <v>0.0149178661260052</v>
      </c>
      <c r="AU910" s="0" t="n">
        <v>0.0234975715145366</v>
      </c>
      <c r="AV910" s="0" t="n">
        <v>0.0212159993383001</v>
      </c>
      <c r="AW910" s="0" t="n">
        <v>0.0231867079546284</v>
      </c>
      <c r="AY910" s="0" t="n">
        <v>0.163658540835299</v>
      </c>
      <c r="AZ910" s="0" t="n">
        <v>1.0314975840354e-17</v>
      </c>
      <c r="BA910" s="0" t="n">
        <v>0.00641573805296365</v>
      </c>
      <c r="BD910" s="0" t="n">
        <v>0.0173741264161064</v>
      </c>
      <c r="BE910" s="0" t="n">
        <v>0.0101249020269493</v>
      </c>
      <c r="BH910" s="0" t="n">
        <v>0.0292874438008039</v>
      </c>
      <c r="BI910" s="0" t="n">
        <v>0.0102969257916838</v>
      </c>
      <c r="BJ910" s="0" t="n">
        <v>0.0604153170399435</v>
      </c>
      <c r="BK910" s="0" t="n">
        <v>0.737184776506494</v>
      </c>
      <c r="BL910" s="0" t="n">
        <v>0.775600214147036</v>
      </c>
      <c r="BN910" s="0" t="s">
        <v>164</v>
      </c>
      <c r="BO910" s="0" t="s">
        <v>14</v>
      </c>
      <c r="BP910" s="0" t="s">
        <v>1414</v>
      </c>
      <c r="BQ910" s="0" t="s">
        <v>44</v>
      </c>
      <c r="BR910" s="0" t="s">
        <v>324</v>
      </c>
    </row>
    <row r="911" spans="1:70">
      <c r="A911" s="0" t="s">
        <v>14</v>
      </c>
      <c r="B911" s="0" t="n">
        <v>312628</v>
      </c>
      <c r="C911" s="0" t="s">
        <v>157</v>
      </c>
      <c r="D911" s="16">
        <v>42940</v>
      </c>
      <c r="E911" s="0" t="s">
        <v>158</v>
      </c>
      <c r="F911" s="0" t="s">
        <v>159</v>
      </c>
      <c r="G911" s="0" t="s">
        <v>1004</v>
      </c>
      <c r="H911" s="0" t="n">
        <v>3</v>
      </c>
      <c r="I911" s="0" t="s">
        <v>177</v>
      </c>
      <c r="J911" s="0" t="s">
        <v>162</v>
      </c>
      <c r="L911" s="0" t="s">
        <v>1482</v>
      </c>
      <c r="M911" s="0" t="n">
        <v>5</v>
      </c>
      <c r="N911" s="0" t="n">
        <v>4.4543705</v>
      </c>
      <c r="O911" s="17">
        <v>42940.3860417</v>
      </c>
      <c r="P911" s="17">
        <v>42940.4328125</v>
      </c>
      <c r="Q911" s="17">
        <v>43248</v>
      </c>
      <c r="S911" s="0" t="n">
        <v>1000</v>
      </c>
      <c r="T911" s="0" t="s">
        <v>1481</v>
      </c>
      <c r="U911" s="0" t="n">
        <v>1</v>
      </c>
      <c r="AC911" s="0" t="n">
        <v>1000</v>
      </c>
      <c r="AF911" s="0" t="n">
        <v>0.0113359243400225</v>
      </c>
      <c r="AG911" s="0" t="n">
        <v>0.0199949760924401</v>
      </c>
      <c r="AH911" s="0" t="n">
        <v>0.045659998246682</v>
      </c>
      <c r="AI911" s="0" t="n">
        <v>0.0676949700431749</v>
      </c>
      <c r="AJ911" s="0" t="n">
        <v>7.55383289232198e-18</v>
      </c>
      <c r="AK911" s="0" t="n">
        <v>0.0870089505790393</v>
      </c>
      <c r="AM911" s="0" t="n">
        <v>0.933965031215098</v>
      </c>
      <c r="AN911" s="0" t="n">
        <v>0.155675420084526</v>
      </c>
      <c r="AP911" s="0" t="n">
        <v>0.0490182684192246</v>
      </c>
      <c r="AR911" s="0" t="n">
        <v>0</v>
      </c>
      <c r="AS911" s="0" t="n">
        <v>0.0358954812404254</v>
      </c>
      <c r="AT911" s="0" t="n">
        <v>0.0196330935273986</v>
      </c>
      <c r="AU911" s="0" t="n">
        <v>0.0710997450286973</v>
      </c>
      <c r="AV911" s="0" t="n">
        <v>0.0378328943434385</v>
      </c>
      <c r="AW911" s="0" t="n">
        <v>0.0166150952907513</v>
      </c>
      <c r="AY911" s="0" t="n">
        <v>0.199889613603288</v>
      </c>
      <c r="AZ911" s="0" t="n">
        <v>0.00358400826144076</v>
      </c>
      <c r="BA911" s="0" t="n">
        <v>0.00765291844399264</v>
      </c>
      <c r="BD911" s="0" t="n">
        <v>0.0222491031526411</v>
      </c>
      <c r="BE911" s="0" t="n">
        <v>0.0135827987583532</v>
      </c>
      <c r="BH911" s="0" t="n">
        <v>0.0359538319006125</v>
      </c>
      <c r="BI911" s="0" t="n">
        <v>0.0121965280617826</v>
      </c>
      <c r="BJ911" s="0" t="n">
        <v>0.091138705469691</v>
      </c>
      <c r="BK911" s="0" t="n">
        <v>0.969860512455523</v>
      </c>
      <c r="BL911" s="0" t="n">
        <v>1.06059335101162</v>
      </c>
      <c r="BN911" s="0" t="s">
        <v>164</v>
      </c>
      <c r="BO911" s="0" t="s">
        <v>14</v>
      </c>
      <c r="BP911" s="0" t="s">
        <v>1416</v>
      </c>
      <c r="BQ911" s="0" t="s">
        <v>190</v>
      </c>
      <c r="BR911" s="0" t="s">
        <v>191</v>
      </c>
    </row>
    <row r="912" spans="1:70">
      <c r="A912" s="0" t="s">
        <v>14</v>
      </c>
      <c r="B912" s="0" t="n">
        <v>312628</v>
      </c>
      <c r="C912" s="0" t="s">
        <v>157</v>
      </c>
      <c r="D912" s="16">
        <v>42940</v>
      </c>
      <c r="E912" s="0" t="s">
        <v>158</v>
      </c>
      <c r="F912" s="0" t="s">
        <v>159</v>
      </c>
      <c r="G912" s="0" t="s">
        <v>1004</v>
      </c>
      <c r="H912" s="0" t="n">
        <v>3</v>
      </c>
      <c r="I912" s="0" t="s">
        <v>177</v>
      </c>
      <c r="J912" s="0" t="s">
        <v>162</v>
      </c>
      <c r="L912" s="0" t="s">
        <v>1483</v>
      </c>
      <c r="M912" s="0" t="n">
        <v>10</v>
      </c>
      <c r="N912" s="0" t="n">
        <v>9.5916678</v>
      </c>
      <c r="O912" s="17">
        <v>42940.3860417</v>
      </c>
      <c r="P912" s="17">
        <v>42940.4328125</v>
      </c>
      <c r="S912" s="0" t="n">
        <v>1000</v>
      </c>
      <c r="T912" s="0" t="s">
        <v>1481</v>
      </c>
      <c r="U912" s="0" t="n">
        <v>1</v>
      </c>
      <c r="BO912" s="0" t="s">
        <v>14</v>
      </c>
      <c r="BP912" s="0" t="s">
        <v>1414</v>
      </c>
      <c r="BQ912" s="0" t="s">
        <v>44</v>
      </c>
      <c r="BR912" s="0" t="s">
        <v>324</v>
      </c>
    </row>
    <row r="913" spans="1:70">
      <c r="A913" s="0" t="s">
        <v>14</v>
      </c>
      <c r="B913" s="0" t="n">
        <v>312628</v>
      </c>
      <c r="C913" s="0" t="s">
        <v>157</v>
      </c>
      <c r="D913" s="16">
        <v>42940</v>
      </c>
      <c r="E913" s="0" t="s">
        <v>158</v>
      </c>
      <c r="F913" s="0" t="s">
        <v>159</v>
      </c>
      <c r="G913" s="0" t="s">
        <v>1004</v>
      </c>
      <c r="H913" s="0" t="n">
        <v>3</v>
      </c>
      <c r="I913" s="0" t="s">
        <v>177</v>
      </c>
      <c r="J913" s="0" t="s">
        <v>162</v>
      </c>
      <c r="L913" s="0" t="s">
        <v>1484</v>
      </c>
      <c r="M913" s="0" t="n">
        <v>20</v>
      </c>
      <c r="N913" s="0" t="n">
        <v>17.7768291</v>
      </c>
      <c r="O913" s="17">
        <v>42940.3860417</v>
      </c>
      <c r="P913" s="17">
        <v>42940.4328125</v>
      </c>
      <c r="S913" s="0" t="n">
        <v>1000</v>
      </c>
      <c r="T913" s="0" t="s">
        <v>1481</v>
      </c>
      <c r="U913" s="0" t="n">
        <v>1</v>
      </c>
      <c r="BO913" s="0" t="s">
        <v>14</v>
      </c>
      <c r="BP913" s="0" t="s">
        <v>1414</v>
      </c>
      <c r="BQ913" s="0" t="s">
        <v>44</v>
      </c>
      <c r="BR913" s="0" t="s">
        <v>324</v>
      </c>
    </row>
    <row r="914" spans="1:70">
      <c r="A914" s="0" t="s">
        <v>14</v>
      </c>
      <c r="B914" s="0" t="n">
        <v>312628</v>
      </c>
      <c r="C914" s="0" t="s">
        <v>157</v>
      </c>
      <c r="D914" s="16">
        <v>42940</v>
      </c>
      <c r="E914" s="0" t="s">
        <v>158</v>
      </c>
      <c r="F914" s="0" t="s">
        <v>159</v>
      </c>
      <c r="G914" s="0" t="s">
        <v>1004</v>
      </c>
      <c r="H914" s="0" t="n">
        <v>3</v>
      </c>
      <c r="I914" s="0" t="s">
        <v>177</v>
      </c>
      <c r="J914" s="0" t="s">
        <v>162</v>
      </c>
      <c r="L914" s="0" t="s">
        <v>1485</v>
      </c>
      <c r="M914" s="0" t="n">
        <v>30</v>
      </c>
      <c r="N914" s="0" t="n">
        <v>25.9164802</v>
      </c>
      <c r="O914" s="17">
        <v>42940.3860417</v>
      </c>
      <c r="P914" s="17">
        <v>42940.4328125</v>
      </c>
      <c r="S914" s="0" t="n">
        <v>1000</v>
      </c>
      <c r="T914" s="0" t="s">
        <v>1481</v>
      </c>
      <c r="U914" s="0" t="n">
        <v>1</v>
      </c>
      <c r="BO914" s="0" t="s">
        <v>14</v>
      </c>
      <c r="BP914" s="0" t="s">
        <v>1414</v>
      </c>
      <c r="BQ914" s="0" t="s">
        <v>44</v>
      </c>
      <c r="BR914" s="0" t="s">
        <v>324</v>
      </c>
    </row>
    <row r="915" spans="1:70">
      <c r="A915" s="0" t="s">
        <v>14</v>
      </c>
      <c r="B915" s="0" t="n">
        <v>313558</v>
      </c>
      <c r="C915" s="0" t="s">
        <v>157</v>
      </c>
      <c r="D915" s="16">
        <v>42943</v>
      </c>
      <c r="E915" s="0" t="s">
        <v>221</v>
      </c>
      <c r="F915" s="0" t="s">
        <v>159</v>
      </c>
      <c r="G915" s="0" t="s">
        <v>641</v>
      </c>
      <c r="H915" s="0" t="n">
        <v>1</v>
      </c>
      <c r="I915" s="0" t="s">
        <v>223</v>
      </c>
      <c r="J915" s="0" t="s">
        <v>162</v>
      </c>
      <c r="L915" s="0" t="s">
        <v>1486</v>
      </c>
      <c r="M915" s="0" t="n">
        <v>0</v>
      </c>
      <c r="O915" s="17">
        <v>42943.3931597</v>
      </c>
      <c r="P915" s="17">
        <v>42946.6085301</v>
      </c>
      <c r="S915" s="0" t="n">
        <v>1000</v>
      </c>
      <c r="T915" s="0" t="s">
        <v>1487</v>
      </c>
      <c r="U915" s="0" t="n">
        <v>1</v>
      </c>
      <c r="BO915" s="0" t="s">
        <v>14</v>
      </c>
      <c r="BP915" s="0" t="s">
        <v>1410</v>
      </c>
      <c r="BQ915" s="0" t="s">
        <v>44</v>
      </c>
      <c r="BR915" s="0" t="s">
        <v>324</v>
      </c>
    </row>
    <row r="916" spans="1:70">
      <c r="A916" s="0" t="s">
        <v>14</v>
      </c>
      <c r="B916" s="0" t="n">
        <v>313558</v>
      </c>
      <c r="C916" s="0" t="s">
        <v>157</v>
      </c>
      <c r="D916" s="16">
        <v>42943</v>
      </c>
      <c r="E916" s="0" t="s">
        <v>221</v>
      </c>
      <c r="F916" s="0" t="s">
        <v>159</v>
      </c>
      <c r="G916" s="0" t="s">
        <v>641</v>
      </c>
      <c r="H916" s="0" t="n">
        <v>1</v>
      </c>
      <c r="I916" s="0" t="s">
        <v>223</v>
      </c>
      <c r="J916" s="0" t="s">
        <v>162</v>
      </c>
      <c r="L916" s="0" t="s">
        <v>1488</v>
      </c>
      <c r="M916" s="0" t="n">
        <v>5</v>
      </c>
      <c r="N916" s="0" t="n">
        <v>5.7959389</v>
      </c>
      <c r="O916" s="17">
        <v>42943.3931597</v>
      </c>
      <c r="P916" s="17">
        <v>42946.6085301</v>
      </c>
      <c r="Q916" s="17">
        <v>43248</v>
      </c>
      <c r="S916" s="0" t="n">
        <v>1000</v>
      </c>
      <c r="T916" s="0" t="s">
        <v>1487</v>
      </c>
      <c r="U916" s="0" t="n">
        <v>1</v>
      </c>
      <c r="AC916" s="0" t="n">
        <v>1000</v>
      </c>
      <c r="AF916" s="0" t="n">
        <v>0.0678191189618408</v>
      </c>
      <c r="AG916" s="0" t="n">
        <v>0.0390456137704651</v>
      </c>
      <c r="AH916" s="0" t="n">
        <v>0.0391105521201975</v>
      </c>
      <c r="AI916" s="0" t="n">
        <v>0.0796733491603983</v>
      </c>
      <c r="AJ916" s="0" t="n">
        <v>1.43189692653228e-17</v>
      </c>
      <c r="AK916" s="0" t="n">
        <v>0.246157796191802</v>
      </c>
      <c r="AM916" s="0" t="n">
        <v>4.7917516439123</v>
      </c>
      <c r="AN916" s="0" t="n">
        <v>0.0372352319523041</v>
      </c>
      <c r="AP916" s="0" t="n">
        <v>0.92043090168646</v>
      </c>
      <c r="AR916" s="0" t="n">
        <v>0</v>
      </c>
      <c r="AS916" s="0" t="n">
        <v>0.843190764309769</v>
      </c>
      <c r="AT916" s="0" t="n">
        <v>0.392775037177006</v>
      </c>
      <c r="AU916" s="0" t="n">
        <v>0.131865006963747</v>
      </c>
      <c r="AV916" s="0" t="n">
        <v>0.182026593438893</v>
      </c>
      <c r="AW916" s="0" t="n">
        <v>0.0249107463324588</v>
      </c>
      <c r="AY916" s="0" t="n">
        <v>2.30244531600608</v>
      </c>
      <c r="AZ916" s="0" t="n">
        <v>0</v>
      </c>
      <c r="BA916" s="0" t="n">
        <v>0</v>
      </c>
      <c r="BD916" s="0" t="n">
        <v>0.0550732544712404</v>
      </c>
      <c r="BE916" s="0" t="n">
        <v>0.448465480772848</v>
      </c>
      <c r="BH916" s="0" t="n">
        <v>0.0149805513953408</v>
      </c>
      <c r="BI916" s="0" t="n">
        <v>0.0493874335201424</v>
      </c>
      <c r="BJ916" s="0" t="n">
        <v>0.0281134149938696</v>
      </c>
      <c r="BK916" s="0" t="n">
        <v>5.63494240822207</v>
      </c>
      <c r="BL916" s="0" t="n">
        <v>6.15958245236282</v>
      </c>
      <c r="BN916" s="0" t="s">
        <v>164</v>
      </c>
      <c r="BO916" s="0" t="s">
        <v>14</v>
      </c>
      <c r="BP916" s="0" t="s">
        <v>1443</v>
      </c>
      <c r="BQ916" s="0" t="s">
        <v>190</v>
      </c>
      <c r="BR916" s="0" t="s">
        <v>191</v>
      </c>
    </row>
    <row r="917" spans="1:70">
      <c r="A917" s="0" t="s">
        <v>14</v>
      </c>
      <c r="B917" s="0" t="n">
        <v>313558</v>
      </c>
      <c r="C917" s="0" t="s">
        <v>157</v>
      </c>
      <c r="D917" s="16">
        <v>42943</v>
      </c>
      <c r="E917" s="0" t="s">
        <v>221</v>
      </c>
      <c r="F917" s="0" t="s">
        <v>159</v>
      </c>
      <c r="G917" s="0" t="s">
        <v>641</v>
      </c>
      <c r="H917" s="0" t="n">
        <v>1</v>
      </c>
      <c r="I917" s="0" t="s">
        <v>223</v>
      </c>
      <c r="J917" s="0" t="s">
        <v>162</v>
      </c>
      <c r="L917" s="0" t="s">
        <v>1489</v>
      </c>
      <c r="M917" s="0" t="n">
        <v>10</v>
      </c>
      <c r="N917" s="0" t="n">
        <v>10.3114801</v>
      </c>
      <c r="O917" s="17">
        <v>42943.3931597</v>
      </c>
      <c r="P917" s="17">
        <v>42946.6085301</v>
      </c>
      <c r="S917" s="0" t="n">
        <v>1000</v>
      </c>
      <c r="T917" s="0" t="s">
        <v>1487</v>
      </c>
      <c r="U917" s="0" t="n">
        <v>1</v>
      </c>
      <c r="BO917" s="0" t="s">
        <v>14</v>
      </c>
      <c r="BP917" s="0" t="s">
        <v>1410</v>
      </c>
      <c r="BQ917" s="0" t="s">
        <v>44</v>
      </c>
      <c r="BR917" s="0" t="s">
        <v>324</v>
      </c>
    </row>
    <row r="918" spans="1:70">
      <c r="A918" s="0" t="s">
        <v>14</v>
      </c>
      <c r="B918" s="0" t="n">
        <v>313558</v>
      </c>
      <c r="C918" s="0" t="s">
        <v>157</v>
      </c>
      <c r="D918" s="16">
        <v>42943</v>
      </c>
      <c r="E918" s="0" t="s">
        <v>221</v>
      </c>
      <c r="F918" s="0" t="s">
        <v>159</v>
      </c>
      <c r="G918" s="0" t="s">
        <v>641</v>
      </c>
      <c r="H918" s="0" t="n">
        <v>1</v>
      </c>
      <c r="I918" s="0" t="s">
        <v>223</v>
      </c>
      <c r="J918" s="0" t="s">
        <v>162</v>
      </c>
      <c r="L918" s="0" t="s">
        <v>1490</v>
      </c>
      <c r="M918" s="0" t="n">
        <v>20</v>
      </c>
      <c r="N918" s="0" t="n">
        <v>19.8869839</v>
      </c>
      <c r="O918" s="17">
        <v>42943.3931597</v>
      </c>
      <c r="P918" s="17">
        <v>42946.6085301</v>
      </c>
      <c r="S918" s="0" t="n">
        <v>1000</v>
      </c>
      <c r="T918" s="0" t="s">
        <v>1487</v>
      </c>
      <c r="U918" s="0" t="n">
        <v>1</v>
      </c>
      <c r="BO918" s="0" t="s">
        <v>14</v>
      </c>
      <c r="BP918" s="0" t="s">
        <v>1410</v>
      </c>
      <c r="BQ918" s="0" t="s">
        <v>44</v>
      </c>
      <c r="BR918" s="0" t="s">
        <v>324</v>
      </c>
    </row>
    <row r="919" spans="1:70">
      <c r="A919" s="0" t="s">
        <v>14</v>
      </c>
      <c r="B919" s="0" t="n">
        <v>313558</v>
      </c>
      <c r="C919" s="0" t="s">
        <v>157</v>
      </c>
      <c r="D919" s="16">
        <v>42943</v>
      </c>
      <c r="E919" s="0" t="s">
        <v>221</v>
      </c>
      <c r="F919" s="0" t="s">
        <v>159</v>
      </c>
      <c r="G919" s="0" t="s">
        <v>641</v>
      </c>
      <c r="H919" s="0" t="n">
        <v>1</v>
      </c>
      <c r="I919" s="0" t="s">
        <v>223</v>
      </c>
      <c r="J919" s="0" t="s">
        <v>162</v>
      </c>
      <c r="L919" s="0" t="s">
        <v>1491</v>
      </c>
      <c r="M919" s="0" t="n">
        <v>30</v>
      </c>
      <c r="N919" s="0" t="n">
        <v>30.4976342</v>
      </c>
      <c r="O919" s="17">
        <v>42943.3931597</v>
      </c>
      <c r="P919" s="17">
        <v>42946.6085301</v>
      </c>
      <c r="S919" s="0" t="n">
        <v>1000</v>
      </c>
      <c r="T919" s="0" t="s">
        <v>1487</v>
      </c>
      <c r="U919" s="0" t="n">
        <v>1</v>
      </c>
      <c r="BO919" s="0" t="s">
        <v>14</v>
      </c>
      <c r="BP919" s="0" t="s">
        <v>1410</v>
      </c>
      <c r="BQ919" s="0" t="s">
        <v>44</v>
      </c>
      <c r="BR919" s="0" t="s">
        <v>324</v>
      </c>
    </row>
    <row r="920" spans="1:70">
      <c r="A920" s="0" t="s">
        <v>14</v>
      </c>
      <c r="B920" s="0" t="n">
        <v>313554</v>
      </c>
      <c r="C920" s="0" t="s">
        <v>157</v>
      </c>
      <c r="D920" s="16">
        <v>42943</v>
      </c>
      <c r="E920" s="0" t="s">
        <v>158</v>
      </c>
      <c r="F920" s="0" t="s">
        <v>159</v>
      </c>
      <c r="G920" s="0" t="s">
        <v>1227</v>
      </c>
      <c r="H920" s="0" t="n">
        <v>2</v>
      </c>
      <c r="I920" s="0" t="s">
        <v>1228</v>
      </c>
      <c r="J920" s="0" t="s">
        <v>162</v>
      </c>
      <c r="L920" s="0" t="s">
        <v>1492</v>
      </c>
      <c r="M920" s="0" t="n">
        <v>5</v>
      </c>
      <c r="N920" s="0" t="n">
        <v>5.042546</v>
      </c>
      <c r="O920" s="17">
        <v>42943.3904514</v>
      </c>
      <c r="P920" s="17">
        <v>42943.4804051</v>
      </c>
      <c r="S920" s="0" t="n">
        <v>1000</v>
      </c>
      <c r="T920" s="0" t="s">
        <v>1432</v>
      </c>
      <c r="U920" s="0" t="n">
        <v>1</v>
      </c>
      <c r="BO920" s="0" t="s">
        <v>14</v>
      </c>
      <c r="BP920" s="0" t="s">
        <v>1414</v>
      </c>
      <c r="BQ920" s="0" t="s">
        <v>44</v>
      </c>
      <c r="BR920" s="0" t="s">
        <v>324</v>
      </c>
    </row>
    <row r="921" spans="1:70">
      <c r="A921" s="0" t="s">
        <v>14</v>
      </c>
      <c r="B921" s="0" t="n">
        <v>313687</v>
      </c>
      <c r="C921" s="0" t="s">
        <v>157</v>
      </c>
      <c r="D921" s="16">
        <v>42944</v>
      </c>
      <c r="E921" s="0" t="s">
        <v>221</v>
      </c>
      <c r="F921" s="0" t="s">
        <v>159</v>
      </c>
      <c r="G921" s="0" t="s">
        <v>728</v>
      </c>
      <c r="H921" s="0" t="n">
        <v>1</v>
      </c>
      <c r="I921" s="0" t="s">
        <v>583</v>
      </c>
      <c r="J921" s="0" t="s">
        <v>162</v>
      </c>
      <c r="L921" s="0" t="s">
        <v>1493</v>
      </c>
      <c r="M921" s="0" t="n">
        <v>5</v>
      </c>
      <c r="O921" s="17">
        <v>42944.359456</v>
      </c>
      <c r="P921" s="17">
        <v>42946.675</v>
      </c>
      <c r="S921" s="0" t="n">
        <v>1000</v>
      </c>
      <c r="T921" s="0" t="s">
        <v>1487</v>
      </c>
      <c r="U921" s="0" t="n">
        <v>1</v>
      </c>
      <c r="BO921" s="0" t="s">
        <v>14</v>
      </c>
      <c r="BP921" s="0" t="s">
        <v>1403</v>
      </c>
      <c r="BQ921" s="0" t="s">
        <v>44</v>
      </c>
      <c r="BR921" s="0" t="s">
        <v>324</v>
      </c>
    </row>
    <row r="922" spans="1:70">
      <c r="A922" s="0" t="s">
        <v>14</v>
      </c>
      <c r="B922" s="0" t="n">
        <v>315917</v>
      </c>
      <c r="C922" s="0" t="s">
        <v>157</v>
      </c>
      <c r="D922" s="16">
        <v>42951</v>
      </c>
      <c r="E922" s="0" t="s">
        <v>158</v>
      </c>
      <c r="F922" s="0" t="s">
        <v>159</v>
      </c>
      <c r="G922" s="0" t="s">
        <v>1494</v>
      </c>
      <c r="H922" s="0" t="n">
        <v>3</v>
      </c>
      <c r="I922" s="0" t="s">
        <v>177</v>
      </c>
      <c r="J922" s="0" t="s">
        <v>162</v>
      </c>
      <c r="L922" s="0" t="s">
        <v>1495</v>
      </c>
      <c r="M922" s="0" t="n">
        <v>0</v>
      </c>
      <c r="O922" s="17">
        <v>42951.3496065</v>
      </c>
      <c r="P922" s="17">
        <v>42951.3549306</v>
      </c>
      <c r="Q922" s="17">
        <v>43575</v>
      </c>
      <c r="S922" s="0" t="n">
        <v>1000</v>
      </c>
      <c r="T922" s="0" t="s">
        <v>1496</v>
      </c>
      <c r="U922" s="0" t="n">
        <v>1</v>
      </c>
      <c r="AC922" s="0" t="n">
        <v>1</v>
      </c>
      <c r="AF922" s="0" t="n">
        <v>0</v>
      </c>
      <c r="AG922" s="0" t="n">
        <v>0.0426999589793005</v>
      </c>
      <c r="AH922" s="0" t="n">
        <v>0.0324369208273852</v>
      </c>
      <c r="AI922" s="0" t="n">
        <v>0.0529974765806525</v>
      </c>
      <c r="AJ922" s="0" t="n">
        <v>6.87408997322854e-18</v>
      </c>
      <c r="AK922" s="0" t="n">
        <v>0.0561877367466781</v>
      </c>
      <c r="AM922" s="0" t="n">
        <v>0.681026343836799</v>
      </c>
      <c r="AN922" s="0" t="n">
        <v>0.083921324384737</v>
      </c>
      <c r="AP922" s="0" t="n">
        <v>0.0424733560235996</v>
      </c>
      <c r="AR922" s="0" t="n">
        <v>0.0108753209430797</v>
      </c>
      <c r="AS922" s="0" t="n">
        <v>0</v>
      </c>
      <c r="AT922" s="0" t="n">
        <v>0.0149687128899322</v>
      </c>
      <c r="AU922" s="0" t="n">
        <v>0.0157650576635514</v>
      </c>
      <c r="AV922" s="0" t="n">
        <v>0.0207085033084202</v>
      </c>
      <c r="AW922" s="0" t="n">
        <v>0.0111020116288792</v>
      </c>
      <c r="AY922" s="0" t="n">
        <v>0.0996544177417758</v>
      </c>
      <c r="AZ922" s="0" t="n">
        <v>1.13128544315363e-17</v>
      </c>
      <c r="BA922" s="0" t="n">
        <v>0.00850329399212192</v>
      </c>
      <c r="BD922" s="0" t="n">
        <v>0.0121243613742042</v>
      </c>
      <c r="BE922" s="0" t="n">
        <v>0.0155025764889188</v>
      </c>
      <c r="BH922" s="0" t="n">
        <v>0.0161750817586195</v>
      </c>
      <c r="BI922" s="0" t="n">
        <v>0.0103777239596227</v>
      </c>
      <c r="BJ922" s="0" t="n">
        <v>0.10165012192937</v>
      </c>
      <c r="BK922" s="0" t="n">
        <v>0.681026343836799</v>
      </c>
      <c r="BL922" s="0" t="n">
        <v>0.711760114390283</v>
      </c>
      <c r="BN922" s="0" t="s">
        <v>164</v>
      </c>
      <c r="BO922" s="0" t="s">
        <v>14</v>
      </c>
      <c r="BP922" s="0" t="s">
        <v>1497</v>
      </c>
      <c r="BQ922" s="0" t="s">
        <v>44</v>
      </c>
      <c r="BR922" s="0" t="s">
        <v>324</v>
      </c>
    </row>
    <row r="923" spans="1:70">
      <c r="A923" s="0" t="s">
        <v>14</v>
      </c>
      <c r="B923" s="0" t="n">
        <v>315917</v>
      </c>
      <c r="C923" s="0" t="s">
        <v>157</v>
      </c>
      <c r="D923" s="16">
        <v>42951</v>
      </c>
      <c r="E923" s="0" t="s">
        <v>158</v>
      </c>
      <c r="F923" s="0" t="s">
        <v>159</v>
      </c>
      <c r="G923" s="0" t="s">
        <v>1494</v>
      </c>
      <c r="H923" s="0" t="n">
        <v>3</v>
      </c>
      <c r="I923" s="0" t="s">
        <v>177</v>
      </c>
      <c r="J923" s="0" t="s">
        <v>162</v>
      </c>
      <c r="L923" s="0" t="s">
        <v>1498</v>
      </c>
      <c r="M923" s="0" t="n">
        <v>5</v>
      </c>
      <c r="N923" s="0" t="n">
        <v>3.6362115</v>
      </c>
      <c r="O923" s="17">
        <v>42951.3496065</v>
      </c>
      <c r="P923" s="17">
        <v>42951.3549306</v>
      </c>
      <c r="Q923" s="17">
        <v>43248</v>
      </c>
      <c r="S923" s="0" t="n">
        <v>1000</v>
      </c>
      <c r="T923" s="0" t="s">
        <v>1496</v>
      </c>
      <c r="U923" s="0" t="n">
        <v>1</v>
      </c>
      <c r="AC923" s="0" t="n">
        <v>1000</v>
      </c>
      <c r="AF923" s="0" t="n">
        <v>0.00197484744541744</v>
      </c>
      <c r="AG923" s="0" t="n">
        <v>0.062954494675764</v>
      </c>
      <c r="AH923" s="0" t="n">
        <v>0.122044582652089</v>
      </c>
      <c r="AI923" s="0" t="n">
        <v>0.114852411310096</v>
      </c>
      <c r="AJ923" s="0" t="n">
        <v>7.34654990891576e-18</v>
      </c>
      <c r="AK923" s="0" t="n">
        <v>0.127858707040933</v>
      </c>
      <c r="AM923" s="0" t="n">
        <v>1.27335267747443</v>
      </c>
      <c r="AN923" s="0" t="n">
        <v>0.137020152148087</v>
      </c>
      <c r="AP923" s="0" t="n">
        <v>0.0621993833305341</v>
      </c>
      <c r="AR923" s="0" t="n">
        <v>0</v>
      </c>
      <c r="AS923" s="0" t="n">
        <v>0.0620379760951371</v>
      </c>
      <c r="AT923" s="0" t="n">
        <v>0.040327369293574</v>
      </c>
      <c r="AU923" s="0" t="n">
        <v>0.0639489014197848</v>
      </c>
      <c r="AV923" s="0" t="n">
        <v>0.0333834706743534</v>
      </c>
      <c r="AW923" s="0" t="n">
        <v>0.0110934733469373</v>
      </c>
      <c r="AY923" s="0" t="n">
        <v>0.15777743024103</v>
      </c>
      <c r="AZ923" s="0" t="n">
        <v>0.00716839404419087</v>
      </c>
      <c r="BA923" s="0" t="n">
        <v>0.0131280737603075</v>
      </c>
      <c r="BD923" s="0" t="n">
        <v>0.0206835552247651</v>
      </c>
      <c r="BE923" s="0" t="n">
        <v>0.0262079279584232</v>
      </c>
      <c r="BH923" s="0" t="n">
        <v>0.0289008655868106</v>
      </c>
      <c r="BI923" s="0" t="n">
        <v>0.0177208955794256</v>
      </c>
      <c r="BJ923" s="0" t="n">
        <v>0.158844602446927</v>
      </c>
      <c r="BK923" s="0" t="n">
        <v>1.33539065356956</v>
      </c>
      <c r="BL923" s="0" t="n">
        <v>1.43966692428292</v>
      </c>
      <c r="BN923" s="0" t="s">
        <v>164</v>
      </c>
      <c r="BO923" s="0" t="s">
        <v>14</v>
      </c>
      <c r="BP923" s="0" t="s">
        <v>1499</v>
      </c>
      <c r="BQ923" s="0" t="s">
        <v>190</v>
      </c>
      <c r="BR923" s="0" t="s">
        <v>191</v>
      </c>
    </row>
    <row r="924" spans="1:70">
      <c r="A924" s="0" t="s">
        <v>14</v>
      </c>
      <c r="B924" s="0" t="n">
        <v>315917</v>
      </c>
      <c r="C924" s="0" t="s">
        <v>157</v>
      </c>
      <c r="D924" s="16">
        <v>42951</v>
      </c>
      <c r="E924" s="0" t="s">
        <v>158</v>
      </c>
      <c r="F924" s="0" t="s">
        <v>159</v>
      </c>
      <c r="G924" s="0" t="s">
        <v>1494</v>
      </c>
      <c r="H924" s="0" t="n">
        <v>3</v>
      </c>
      <c r="I924" s="0" t="s">
        <v>177</v>
      </c>
      <c r="J924" s="0" t="s">
        <v>162</v>
      </c>
      <c r="L924" s="0" t="s">
        <v>1500</v>
      </c>
      <c r="M924" s="0" t="n">
        <v>10</v>
      </c>
      <c r="N924" s="0" t="n">
        <v>8.4033382</v>
      </c>
      <c r="O924" s="17">
        <v>42951.3496065</v>
      </c>
      <c r="P924" s="17">
        <v>42951.3549306</v>
      </c>
      <c r="S924" s="0" t="n">
        <v>1000</v>
      </c>
      <c r="T924" s="0" t="s">
        <v>1496</v>
      </c>
      <c r="U924" s="0" t="n">
        <v>1</v>
      </c>
      <c r="BO924" s="0" t="s">
        <v>14</v>
      </c>
      <c r="BP924" s="0" t="s">
        <v>1497</v>
      </c>
      <c r="BQ924" s="0" t="s">
        <v>44</v>
      </c>
      <c r="BR924" s="0" t="s">
        <v>324</v>
      </c>
    </row>
    <row r="925" spans="1:70">
      <c r="A925" s="0" t="s">
        <v>14</v>
      </c>
      <c r="B925" s="0" t="n">
        <v>315917</v>
      </c>
      <c r="C925" s="0" t="s">
        <v>157</v>
      </c>
      <c r="D925" s="16">
        <v>42951</v>
      </c>
      <c r="E925" s="0" t="s">
        <v>158</v>
      </c>
      <c r="F925" s="0" t="s">
        <v>159</v>
      </c>
      <c r="G925" s="0" t="s">
        <v>1494</v>
      </c>
      <c r="H925" s="0" t="n">
        <v>3</v>
      </c>
      <c r="I925" s="0" t="s">
        <v>177</v>
      </c>
      <c r="J925" s="0" t="s">
        <v>162</v>
      </c>
      <c r="L925" s="0" t="s">
        <v>1501</v>
      </c>
      <c r="M925" s="0" t="n">
        <v>20</v>
      </c>
      <c r="O925" s="17">
        <v>42951.3496065</v>
      </c>
      <c r="P925" s="17">
        <v>42951.3549306</v>
      </c>
      <c r="S925" s="0" t="n">
        <v>1000</v>
      </c>
      <c r="T925" s="0" t="s">
        <v>1496</v>
      </c>
      <c r="U925" s="0" t="n">
        <v>1</v>
      </c>
      <c r="BO925" s="0" t="s">
        <v>14</v>
      </c>
      <c r="BP925" s="0" t="s">
        <v>1497</v>
      </c>
      <c r="BQ925" s="0" t="s">
        <v>44</v>
      </c>
      <c r="BR925" s="0" t="s">
        <v>324</v>
      </c>
    </row>
    <row r="926" spans="1:70">
      <c r="A926" s="0" t="s">
        <v>14</v>
      </c>
      <c r="B926" s="0" t="n">
        <v>315917</v>
      </c>
      <c r="C926" s="0" t="s">
        <v>157</v>
      </c>
      <c r="D926" s="16">
        <v>42951</v>
      </c>
      <c r="E926" s="0" t="s">
        <v>158</v>
      </c>
      <c r="F926" s="0" t="s">
        <v>159</v>
      </c>
      <c r="G926" s="0" t="s">
        <v>1494</v>
      </c>
      <c r="H926" s="0" t="n">
        <v>3</v>
      </c>
      <c r="I926" s="0" t="s">
        <v>177</v>
      </c>
      <c r="J926" s="0" t="s">
        <v>162</v>
      </c>
      <c r="L926" s="0" t="s">
        <v>1502</v>
      </c>
      <c r="M926" s="0" t="n">
        <v>30</v>
      </c>
      <c r="N926" s="0" t="n">
        <v>27.5552969</v>
      </c>
      <c r="O926" s="17">
        <v>42951.3496065</v>
      </c>
      <c r="P926" s="17">
        <v>42951.3549306</v>
      </c>
      <c r="S926" s="0" t="n">
        <v>1000</v>
      </c>
      <c r="T926" s="0" t="s">
        <v>1496</v>
      </c>
      <c r="U926" s="0" t="n">
        <v>1</v>
      </c>
      <c r="BO926" s="0" t="s">
        <v>14</v>
      </c>
      <c r="BP926" s="0" t="s">
        <v>1497</v>
      </c>
      <c r="BQ926" s="0" t="s">
        <v>44</v>
      </c>
      <c r="BR926" s="0" t="s">
        <v>324</v>
      </c>
    </row>
    <row r="927" spans="1:70">
      <c r="A927" s="0" t="s">
        <v>14</v>
      </c>
      <c r="B927" s="0" t="n">
        <v>315328</v>
      </c>
      <c r="C927" s="0" t="s">
        <v>157</v>
      </c>
      <c r="D927" s="16">
        <v>42955</v>
      </c>
      <c r="E927" s="0" t="s">
        <v>158</v>
      </c>
      <c r="F927" s="0" t="s">
        <v>159</v>
      </c>
      <c r="G927" s="0" t="s">
        <v>1004</v>
      </c>
      <c r="H927" s="0" t="n">
        <v>3</v>
      </c>
      <c r="I927" s="0" t="s">
        <v>177</v>
      </c>
      <c r="J927" s="0" t="s">
        <v>162</v>
      </c>
      <c r="L927" s="0" t="s">
        <v>1503</v>
      </c>
      <c r="M927" s="0" t="n">
        <v>0</v>
      </c>
      <c r="O927" s="17">
        <v>42955.3937731</v>
      </c>
      <c r="P927" s="17">
        <v>42955.4415394</v>
      </c>
      <c r="Q927" s="17">
        <v>43575</v>
      </c>
      <c r="S927" s="0" t="n">
        <v>1000</v>
      </c>
      <c r="T927" s="0" t="s">
        <v>1504</v>
      </c>
      <c r="U927" s="0" t="n">
        <v>1</v>
      </c>
      <c r="AC927" s="0" t="n">
        <v>1</v>
      </c>
      <c r="AF927" s="0" t="n">
        <v>0</v>
      </c>
      <c r="AG927" s="0" t="n">
        <v>0.00349827093103044</v>
      </c>
      <c r="AH927" s="0" t="n">
        <v>0.0164223155725201</v>
      </c>
      <c r="AI927" s="0" t="n">
        <v>0.0272222534492566</v>
      </c>
      <c r="AJ927" s="0" t="n">
        <v>6.89767233819173e-18</v>
      </c>
      <c r="AK927" s="0" t="n">
        <v>0.0372095564179405</v>
      </c>
      <c r="AM927" s="0" t="n">
        <v>0.425652706452019</v>
      </c>
      <c r="AN927" s="0" t="n">
        <v>0.0716246995894591</v>
      </c>
      <c r="AP927" s="0" t="n">
        <v>0.0190761956313855</v>
      </c>
      <c r="AR927" s="0" t="n">
        <v>0</v>
      </c>
      <c r="AS927" s="0" t="n">
        <v>0</v>
      </c>
      <c r="AT927" s="0" t="n">
        <v>0.0190670017720815</v>
      </c>
      <c r="AU927" s="0" t="n">
        <v>0.0103235557789896</v>
      </c>
      <c r="AV927" s="0" t="n">
        <v>0.013527662125669</v>
      </c>
      <c r="AW927" s="0" t="n">
        <v>0.00561666480992476</v>
      </c>
      <c r="AY927" s="0" t="n">
        <v>0.061552313087632</v>
      </c>
      <c r="AZ927" s="0" t="n">
        <v>1.13516644941073e-17</v>
      </c>
      <c r="BA927" s="0" t="n">
        <v>0.00687131126814141</v>
      </c>
      <c r="BD927" s="0" t="n">
        <v>0.00854819248210189</v>
      </c>
      <c r="BE927" s="0" t="n">
        <v>0.00456698527883283</v>
      </c>
      <c r="BH927" s="0" t="n">
        <v>0.0142280393927152</v>
      </c>
      <c r="BI927" s="0" t="n">
        <v>0.00638501979372237</v>
      </c>
      <c r="BJ927" s="0" t="n">
        <v>0.0710398080762783</v>
      </c>
      <c r="BK927" s="0" t="n">
        <v>0.425652706452019</v>
      </c>
      <c r="BL927" s="0" t="n">
        <v>0.45504326400309</v>
      </c>
      <c r="BN927" s="0" t="s">
        <v>164</v>
      </c>
      <c r="BO927" s="0" t="s">
        <v>14</v>
      </c>
      <c r="BP927" s="0" t="s">
        <v>1414</v>
      </c>
      <c r="BQ927" s="0" t="s">
        <v>44</v>
      </c>
      <c r="BR927" s="0" t="s">
        <v>324</v>
      </c>
    </row>
    <row r="928" spans="1:70">
      <c r="A928" s="0" t="s">
        <v>14</v>
      </c>
      <c r="B928" s="0" t="n">
        <v>315328</v>
      </c>
      <c r="C928" s="0" t="s">
        <v>157</v>
      </c>
      <c r="D928" s="16">
        <v>42955</v>
      </c>
      <c r="E928" s="0" t="s">
        <v>158</v>
      </c>
      <c r="F928" s="0" t="s">
        <v>159</v>
      </c>
      <c r="G928" s="0" t="s">
        <v>1004</v>
      </c>
      <c r="H928" s="0" t="n">
        <v>3</v>
      </c>
      <c r="I928" s="0" t="s">
        <v>177</v>
      </c>
      <c r="J928" s="0" t="s">
        <v>162</v>
      </c>
      <c r="L928" s="0" t="s">
        <v>1505</v>
      </c>
      <c r="M928" s="0" t="n">
        <v>5</v>
      </c>
      <c r="N928" s="0" t="n">
        <v>3.9105781</v>
      </c>
      <c r="O928" s="17">
        <v>42955.3937731</v>
      </c>
      <c r="P928" s="17">
        <v>42955.4415394</v>
      </c>
      <c r="Q928" s="17">
        <v>43248</v>
      </c>
      <c r="S928" s="0" t="n">
        <v>1000</v>
      </c>
      <c r="T928" s="0" t="s">
        <v>1504</v>
      </c>
      <c r="U928" s="0" t="n">
        <v>1</v>
      </c>
      <c r="AC928" s="0" t="n">
        <v>1000</v>
      </c>
      <c r="AF928" s="0" t="n">
        <v>0.00263530212159621</v>
      </c>
      <c r="AG928" s="0" t="n">
        <v>0.0149017422443522</v>
      </c>
      <c r="AH928" s="0" t="n">
        <v>0.0631555012229781</v>
      </c>
      <c r="AI928" s="0" t="n">
        <v>0.0968969500921835</v>
      </c>
      <c r="AJ928" s="0" t="n">
        <v>8.11369238257582e-18</v>
      </c>
      <c r="AK928" s="0" t="n">
        <v>0.102421069100833</v>
      </c>
      <c r="AM928" s="0" t="n">
        <v>1.06704265055382</v>
      </c>
      <c r="AN928" s="0" t="n">
        <v>0.186697395419822</v>
      </c>
      <c r="AP928" s="0" t="n">
        <v>0.0479335411279776</v>
      </c>
      <c r="AR928" s="0" t="n">
        <v>0</v>
      </c>
      <c r="AS928" s="0" t="n">
        <v>0.0258848357696784</v>
      </c>
      <c r="AT928" s="0" t="n">
        <v>0.0279498492617702</v>
      </c>
      <c r="AU928" s="0" t="n">
        <v>0.0592986767208115</v>
      </c>
      <c r="AV928" s="0" t="n">
        <v>0.0321819549873292</v>
      </c>
      <c r="AW928" s="0" t="n">
        <v>0.0153688683278958</v>
      </c>
      <c r="AY928" s="0" t="n">
        <v>0.136544521849362</v>
      </c>
      <c r="AZ928" s="0" t="n">
        <v>0.00768726325892244</v>
      </c>
      <c r="BA928" s="0" t="n">
        <v>0.0173545033012358</v>
      </c>
      <c r="BD928" s="0" t="n">
        <v>0.0263211489199649</v>
      </c>
      <c r="BE928" s="0" t="n">
        <v>0.0215299940256917</v>
      </c>
      <c r="BH928" s="0" t="n">
        <v>0.0416454560035096</v>
      </c>
      <c r="BI928" s="0" t="n">
        <v>0.0222774903962603</v>
      </c>
      <c r="BJ928" s="0" t="n">
        <v>0.137256129227571</v>
      </c>
      <c r="BK928" s="0" t="n">
        <v>1.0929274863235</v>
      </c>
      <c r="BL928" s="0" t="n">
        <v>1.18017601230608</v>
      </c>
      <c r="BN928" s="0" t="s">
        <v>164</v>
      </c>
      <c r="BO928" s="0" t="s">
        <v>14</v>
      </c>
      <c r="BP928" s="0" t="s">
        <v>1416</v>
      </c>
      <c r="BQ928" s="0" t="s">
        <v>190</v>
      </c>
      <c r="BR928" s="0" t="s">
        <v>191</v>
      </c>
    </row>
    <row r="929" spans="1:70">
      <c r="A929" s="0" t="s">
        <v>14</v>
      </c>
      <c r="B929" s="0" t="n">
        <v>315328</v>
      </c>
      <c r="C929" s="0" t="s">
        <v>157</v>
      </c>
      <c r="D929" s="16">
        <v>42955</v>
      </c>
      <c r="E929" s="0" t="s">
        <v>158</v>
      </c>
      <c r="F929" s="0" t="s">
        <v>159</v>
      </c>
      <c r="G929" s="0" t="s">
        <v>1004</v>
      </c>
      <c r="H929" s="0" t="n">
        <v>3</v>
      </c>
      <c r="I929" s="0" t="s">
        <v>177</v>
      </c>
      <c r="J929" s="0" t="s">
        <v>162</v>
      </c>
      <c r="L929" s="0" t="s">
        <v>1506</v>
      </c>
      <c r="M929" s="0" t="n">
        <v>10</v>
      </c>
      <c r="N929" s="0" t="n">
        <v>9.1122609</v>
      </c>
      <c r="O929" s="17">
        <v>42955.3937731</v>
      </c>
      <c r="P929" s="17">
        <v>42955.4415394</v>
      </c>
      <c r="S929" s="0" t="n">
        <v>1000</v>
      </c>
      <c r="T929" s="0" t="s">
        <v>1504</v>
      </c>
      <c r="U929" s="0" t="n">
        <v>1</v>
      </c>
      <c r="BO929" s="0" t="s">
        <v>14</v>
      </c>
      <c r="BP929" s="0" t="s">
        <v>1414</v>
      </c>
      <c r="BQ929" s="0" t="s">
        <v>44</v>
      </c>
      <c r="BR929" s="0" t="s">
        <v>324</v>
      </c>
    </row>
    <row r="930" spans="1:70">
      <c r="A930" s="0" t="s">
        <v>14</v>
      </c>
      <c r="B930" s="0" t="n">
        <v>315328</v>
      </c>
      <c r="C930" s="0" t="s">
        <v>157</v>
      </c>
      <c r="D930" s="16">
        <v>42955</v>
      </c>
      <c r="E930" s="0" t="s">
        <v>158</v>
      </c>
      <c r="F930" s="0" t="s">
        <v>159</v>
      </c>
      <c r="G930" s="0" t="s">
        <v>1004</v>
      </c>
      <c r="H930" s="0" t="n">
        <v>3</v>
      </c>
      <c r="I930" s="0" t="s">
        <v>177</v>
      </c>
      <c r="J930" s="0" t="s">
        <v>162</v>
      </c>
      <c r="L930" s="0" t="s">
        <v>1507</v>
      </c>
      <c r="M930" s="0" t="n">
        <v>20</v>
      </c>
      <c r="N930" s="0" t="n">
        <v>18.8444772</v>
      </c>
      <c r="O930" s="17">
        <v>42955.3937731</v>
      </c>
      <c r="P930" s="17">
        <v>42955.4415394</v>
      </c>
      <c r="S930" s="0" t="n">
        <v>1000</v>
      </c>
      <c r="T930" s="0" t="s">
        <v>1504</v>
      </c>
      <c r="U930" s="0" t="n">
        <v>1</v>
      </c>
      <c r="BO930" s="0" t="s">
        <v>14</v>
      </c>
      <c r="BP930" s="0" t="s">
        <v>1414</v>
      </c>
      <c r="BQ930" s="0" t="s">
        <v>44</v>
      </c>
      <c r="BR930" s="0" t="s">
        <v>324</v>
      </c>
    </row>
    <row r="931" spans="1:70">
      <c r="A931" s="0" t="s">
        <v>14</v>
      </c>
      <c r="B931" s="0" t="n">
        <v>315328</v>
      </c>
      <c r="C931" s="0" t="s">
        <v>157</v>
      </c>
      <c r="D931" s="16">
        <v>42955</v>
      </c>
      <c r="E931" s="0" t="s">
        <v>158</v>
      </c>
      <c r="F931" s="0" t="s">
        <v>159</v>
      </c>
      <c r="G931" s="0" t="s">
        <v>1004</v>
      </c>
      <c r="H931" s="0" t="n">
        <v>3</v>
      </c>
      <c r="I931" s="0" t="s">
        <v>177</v>
      </c>
      <c r="J931" s="0" t="s">
        <v>162</v>
      </c>
      <c r="L931" s="0" t="s">
        <v>1508</v>
      </c>
      <c r="M931" s="0" t="n">
        <v>30</v>
      </c>
      <c r="N931" s="0" t="n">
        <v>28.1186241</v>
      </c>
      <c r="O931" s="17">
        <v>42955.3937731</v>
      </c>
      <c r="P931" s="17">
        <v>42955.4415394</v>
      </c>
      <c r="S931" s="0" t="n">
        <v>1000</v>
      </c>
      <c r="T931" s="0" t="s">
        <v>1504</v>
      </c>
      <c r="U931" s="0" t="n">
        <v>1</v>
      </c>
      <c r="BO931" s="0" t="s">
        <v>14</v>
      </c>
      <c r="BP931" s="0" t="s">
        <v>1414</v>
      </c>
      <c r="BQ931" s="0" t="s">
        <v>44</v>
      </c>
      <c r="BR931" s="0" t="s">
        <v>324</v>
      </c>
    </row>
    <row r="932" spans="1:70">
      <c r="A932" s="0" t="s">
        <v>14</v>
      </c>
      <c r="B932" s="0" t="n">
        <v>315337</v>
      </c>
      <c r="C932" s="0" t="s">
        <v>157</v>
      </c>
      <c r="D932" s="16">
        <v>42956</v>
      </c>
      <c r="E932" s="0" t="s">
        <v>158</v>
      </c>
      <c r="F932" s="0" t="s">
        <v>159</v>
      </c>
      <c r="G932" s="0" t="s">
        <v>1227</v>
      </c>
      <c r="H932" s="0" t="n">
        <v>2</v>
      </c>
      <c r="I932" s="0" t="s">
        <v>1228</v>
      </c>
      <c r="J932" s="0" t="s">
        <v>162</v>
      </c>
      <c r="L932" s="0" t="s">
        <v>1509</v>
      </c>
      <c r="M932" s="0" t="n">
        <v>5</v>
      </c>
      <c r="O932" s="17">
        <v>42956.3820139</v>
      </c>
      <c r="P932" s="17">
        <v>42956.4752083</v>
      </c>
      <c r="S932" s="0" t="n">
        <v>1000</v>
      </c>
      <c r="T932" s="0" t="s">
        <v>1449</v>
      </c>
      <c r="U932" s="0" t="n">
        <v>1</v>
      </c>
      <c r="BO932" s="0" t="s">
        <v>14</v>
      </c>
      <c r="BP932" s="0" t="s">
        <v>1414</v>
      </c>
      <c r="BQ932" s="0" t="s">
        <v>44</v>
      </c>
      <c r="BR932" s="0" t="s">
        <v>324</v>
      </c>
    </row>
    <row r="933" spans="1:70">
      <c r="A933" s="0" t="s">
        <v>14</v>
      </c>
      <c r="B933" s="0" t="n">
        <v>315541</v>
      </c>
      <c r="C933" s="0" t="s">
        <v>157</v>
      </c>
      <c r="D933" s="16">
        <v>42956</v>
      </c>
      <c r="E933" s="0" t="s">
        <v>221</v>
      </c>
      <c r="F933" s="0" t="s">
        <v>159</v>
      </c>
      <c r="G933" s="0" t="s">
        <v>592</v>
      </c>
      <c r="H933" s="0" t="n">
        <v>1</v>
      </c>
      <c r="I933" s="0" t="s">
        <v>593</v>
      </c>
      <c r="J933" s="0" t="s">
        <v>162</v>
      </c>
      <c r="L933" s="0" t="s">
        <v>1510</v>
      </c>
      <c r="M933" s="0" t="n">
        <v>5</v>
      </c>
      <c r="O933" s="17">
        <v>42956.5524653</v>
      </c>
      <c r="P933" s="17">
        <v>42956.5559144</v>
      </c>
      <c r="S933" s="0" t="n">
        <v>1000</v>
      </c>
      <c r="T933" s="0" t="s">
        <v>1511</v>
      </c>
      <c r="U933" s="0" t="n">
        <v>1</v>
      </c>
      <c r="BO933" s="0" t="s">
        <v>14</v>
      </c>
      <c r="BP933" s="0" t="s">
        <v>1512</v>
      </c>
      <c r="BQ933" s="0" t="s">
        <v>44</v>
      </c>
      <c r="BR933" s="0" t="s">
        <v>324</v>
      </c>
    </row>
    <row r="934" spans="1:70">
      <c r="A934" s="0" t="s">
        <v>14</v>
      </c>
      <c r="B934" s="0" t="n">
        <v>315551</v>
      </c>
      <c r="C934" s="0" t="s">
        <v>157</v>
      </c>
      <c r="D934" s="16">
        <v>42957</v>
      </c>
      <c r="E934" s="0" t="s">
        <v>158</v>
      </c>
      <c r="F934" s="0" t="s">
        <v>159</v>
      </c>
      <c r="G934" s="0" t="s">
        <v>549</v>
      </c>
      <c r="H934" s="0" t="n">
        <v>2</v>
      </c>
      <c r="I934" s="0" t="s">
        <v>550</v>
      </c>
      <c r="J934" s="0" t="s">
        <v>162</v>
      </c>
      <c r="L934" s="0" t="s">
        <v>1513</v>
      </c>
      <c r="M934" s="0" t="n">
        <v>0</v>
      </c>
      <c r="O934" s="17">
        <v>42957.3535764</v>
      </c>
      <c r="P934" s="17">
        <v>42957.4953935</v>
      </c>
      <c r="S934" s="0" t="n">
        <v>1000</v>
      </c>
      <c r="T934" s="0" t="s">
        <v>1514</v>
      </c>
      <c r="U934" s="0" t="n">
        <v>1</v>
      </c>
      <c r="BO934" s="0" t="s">
        <v>14</v>
      </c>
      <c r="BP934" s="0" t="s">
        <v>1414</v>
      </c>
      <c r="BQ934" s="0" t="s">
        <v>44</v>
      </c>
      <c r="BR934" s="0" t="s">
        <v>324</v>
      </c>
    </row>
    <row r="935" spans="1:70">
      <c r="A935" s="0" t="s">
        <v>14</v>
      </c>
      <c r="B935" s="0" t="n">
        <v>315551</v>
      </c>
      <c r="C935" s="0" t="s">
        <v>157</v>
      </c>
      <c r="D935" s="16">
        <v>42957</v>
      </c>
      <c r="E935" s="0" t="s">
        <v>158</v>
      </c>
      <c r="F935" s="0" t="s">
        <v>159</v>
      </c>
      <c r="G935" s="0" t="s">
        <v>549</v>
      </c>
      <c r="H935" s="0" t="n">
        <v>2</v>
      </c>
      <c r="I935" s="0" t="s">
        <v>550</v>
      </c>
      <c r="J935" s="0" t="s">
        <v>162</v>
      </c>
      <c r="L935" s="0" t="s">
        <v>1515</v>
      </c>
      <c r="M935" s="0" t="n">
        <v>5</v>
      </c>
      <c r="N935" s="0" t="n">
        <v>4.6991487</v>
      </c>
      <c r="O935" s="17">
        <v>42957.3535764</v>
      </c>
      <c r="P935" s="17">
        <v>42957.4953935</v>
      </c>
      <c r="S935" s="0" t="n">
        <v>900</v>
      </c>
      <c r="T935" s="0" t="s">
        <v>1514</v>
      </c>
      <c r="U935" s="0" t="n">
        <v>1</v>
      </c>
      <c r="BO935" s="0" t="s">
        <v>14</v>
      </c>
      <c r="BP935" s="0" t="s">
        <v>1516</v>
      </c>
      <c r="BQ935" s="0" t="s">
        <v>44</v>
      </c>
      <c r="BR935" s="0" t="s">
        <v>324</v>
      </c>
    </row>
    <row r="936" spans="1:70">
      <c r="A936" s="0" t="s">
        <v>14</v>
      </c>
      <c r="B936" s="0" t="n">
        <v>315551</v>
      </c>
      <c r="C936" s="0" t="s">
        <v>157</v>
      </c>
      <c r="D936" s="16">
        <v>42957</v>
      </c>
      <c r="E936" s="0" t="s">
        <v>158</v>
      </c>
      <c r="F936" s="0" t="s">
        <v>159</v>
      </c>
      <c r="G936" s="0" t="s">
        <v>549</v>
      </c>
      <c r="H936" s="0" t="n">
        <v>2</v>
      </c>
      <c r="I936" s="0" t="s">
        <v>550</v>
      </c>
      <c r="J936" s="0" t="s">
        <v>162</v>
      </c>
      <c r="L936" s="0" t="s">
        <v>1517</v>
      </c>
      <c r="M936" s="0" t="n">
        <v>10</v>
      </c>
      <c r="N936" s="0" t="n">
        <v>9.6563216</v>
      </c>
      <c r="O936" s="17">
        <v>42957.3535764</v>
      </c>
      <c r="P936" s="17">
        <v>42957.4953935</v>
      </c>
      <c r="S936" s="0" t="n">
        <v>900</v>
      </c>
      <c r="T936" s="0" t="s">
        <v>1514</v>
      </c>
      <c r="U936" s="0" t="n">
        <v>1</v>
      </c>
      <c r="BO936" s="0" t="s">
        <v>14</v>
      </c>
      <c r="BP936" s="0" t="s">
        <v>1516</v>
      </c>
      <c r="BQ936" s="0" t="s">
        <v>44</v>
      </c>
      <c r="BR936" s="0" t="s">
        <v>324</v>
      </c>
    </row>
    <row r="937" spans="1:70">
      <c r="A937" s="0" t="s">
        <v>14</v>
      </c>
      <c r="B937" s="0" t="n">
        <v>315551</v>
      </c>
      <c r="C937" s="0" t="s">
        <v>157</v>
      </c>
      <c r="D937" s="16">
        <v>42957</v>
      </c>
      <c r="E937" s="0" t="s">
        <v>158</v>
      </c>
      <c r="F937" s="0" t="s">
        <v>159</v>
      </c>
      <c r="G937" s="0" t="s">
        <v>549</v>
      </c>
      <c r="H937" s="0" t="n">
        <v>2</v>
      </c>
      <c r="I937" s="0" t="s">
        <v>550</v>
      </c>
      <c r="J937" s="0" t="s">
        <v>162</v>
      </c>
      <c r="L937" s="0" t="s">
        <v>1518</v>
      </c>
      <c r="M937" s="0" t="n">
        <v>20</v>
      </c>
      <c r="N937" s="0" t="n">
        <v>19.5989923</v>
      </c>
      <c r="O937" s="17">
        <v>42957.3535764</v>
      </c>
      <c r="P937" s="17">
        <v>42957.4953935</v>
      </c>
      <c r="S937" s="0" t="n">
        <v>1000</v>
      </c>
      <c r="T937" s="0" t="s">
        <v>1514</v>
      </c>
      <c r="U937" s="0" t="n">
        <v>1</v>
      </c>
      <c r="BO937" s="0" t="s">
        <v>14</v>
      </c>
      <c r="BP937" s="0" t="s">
        <v>1414</v>
      </c>
      <c r="BQ937" s="0" t="s">
        <v>44</v>
      </c>
      <c r="BR937" s="0" t="s">
        <v>324</v>
      </c>
    </row>
    <row r="938" spans="1:70">
      <c r="A938" s="0" t="s">
        <v>14</v>
      </c>
      <c r="B938" s="0" t="n">
        <v>315551</v>
      </c>
      <c r="C938" s="0" t="s">
        <v>157</v>
      </c>
      <c r="D938" s="16">
        <v>42957</v>
      </c>
      <c r="E938" s="0" t="s">
        <v>158</v>
      </c>
      <c r="F938" s="0" t="s">
        <v>159</v>
      </c>
      <c r="G938" s="0" t="s">
        <v>549</v>
      </c>
      <c r="H938" s="0" t="n">
        <v>2</v>
      </c>
      <c r="I938" s="0" t="s">
        <v>550</v>
      </c>
      <c r="J938" s="0" t="s">
        <v>162</v>
      </c>
      <c r="L938" s="0" t="s">
        <v>1519</v>
      </c>
      <c r="M938" s="0" t="n">
        <v>30</v>
      </c>
      <c r="N938" s="0" t="n">
        <v>29.1314481</v>
      </c>
      <c r="O938" s="17">
        <v>42957.3535764</v>
      </c>
      <c r="P938" s="17">
        <v>42957.4953935</v>
      </c>
      <c r="S938" s="0" t="n">
        <v>1000</v>
      </c>
      <c r="T938" s="0" t="s">
        <v>1514</v>
      </c>
      <c r="U938" s="0" t="n">
        <v>1</v>
      </c>
      <c r="BO938" s="0" t="s">
        <v>14</v>
      </c>
      <c r="BP938" s="0" t="s">
        <v>1414</v>
      </c>
      <c r="BQ938" s="0" t="s">
        <v>44</v>
      </c>
      <c r="BR938" s="0" t="s">
        <v>324</v>
      </c>
    </row>
    <row r="939" spans="1:70">
      <c r="A939" s="0" t="s">
        <v>14</v>
      </c>
      <c r="B939" s="0" t="n">
        <v>315525</v>
      </c>
      <c r="C939" s="0" t="s">
        <v>157</v>
      </c>
      <c r="D939" s="16">
        <v>42957</v>
      </c>
      <c r="E939" s="0" t="s">
        <v>221</v>
      </c>
      <c r="F939" s="0" t="s">
        <v>159</v>
      </c>
      <c r="G939" s="0" t="s">
        <v>592</v>
      </c>
      <c r="H939" s="0" t="n">
        <v>1</v>
      </c>
      <c r="I939" s="0" t="s">
        <v>1250</v>
      </c>
      <c r="J939" s="0" t="s">
        <v>162</v>
      </c>
      <c r="L939" s="0" t="s">
        <v>1520</v>
      </c>
      <c r="M939" s="0" t="n">
        <v>5</v>
      </c>
      <c r="O939" s="17">
        <v>42957.4807986</v>
      </c>
      <c r="P939" s="17">
        <v>42957.4998148</v>
      </c>
      <c r="S939" s="0" t="n">
        <v>1000</v>
      </c>
      <c r="T939" s="0" t="s">
        <v>1511</v>
      </c>
      <c r="U939" s="0" t="n">
        <v>1</v>
      </c>
      <c r="BO939" s="0" t="s">
        <v>14</v>
      </c>
      <c r="BP939" s="0" t="s">
        <v>1521</v>
      </c>
      <c r="BQ939" s="0" t="s">
        <v>44</v>
      </c>
      <c r="BR939" s="0" t="s">
        <v>324</v>
      </c>
    </row>
    <row r="940" spans="1:70">
      <c r="A940" s="0" t="s">
        <v>14</v>
      </c>
      <c r="B940" s="0" t="n">
        <v>315878</v>
      </c>
      <c r="C940" s="0" t="s">
        <v>157</v>
      </c>
      <c r="D940" s="16">
        <v>42960</v>
      </c>
      <c r="E940" s="0" t="s">
        <v>221</v>
      </c>
      <c r="F940" s="0" t="s">
        <v>159</v>
      </c>
      <c r="G940" s="0" t="s">
        <v>641</v>
      </c>
      <c r="H940" s="0" t="n">
        <v>4</v>
      </c>
      <c r="I940" s="0" t="s">
        <v>223</v>
      </c>
      <c r="J940" s="0" t="s">
        <v>162</v>
      </c>
      <c r="L940" s="0" t="s">
        <v>1522</v>
      </c>
      <c r="M940" s="0" t="n">
        <v>0</v>
      </c>
      <c r="O940" s="17">
        <v>42960.3948264</v>
      </c>
      <c r="P940" s="17">
        <v>42960.4888079</v>
      </c>
      <c r="S940" s="0" t="n">
        <v>1000</v>
      </c>
      <c r="T940" s="0" t="s">
        <v>1523</v>
      </c>
      <c r="U940" s="0" t="n">
        <v>1</v>
      </c>
      <c r="BO940" s="0" t="s">
        <v>14</v>
      </c>
      <c r="BP940" s="0" t="s">
        <v>1403</v>
      </c>
      <c r="BQ940" s="0" t="s">
        <v>44</v>
      </c>
      <c r="BR940" s="0" t="s">
        <v>324</v>
      </c>
    </row>
    <row r="941" spans="1:70">
      <c r="A941" s="0" t="s">
        <v>14</v>
      </c>
      <c r="B941" s="0" t="n">
        <v>315878</v>
      </c>
      <c r="C941" s="0" t="s">
        <v>157</v>
      </c>
      <c r="D941" s="16">
        <v>42960</v>
      </c>
      <c r="E941" s="0" t="s">
        <v>221</v>
      </c>
      <c r="F941" s="0" t="s">
        <v>159</v>
      </c>
      <c r="G941" s="0" t="s">
        <v>641</v>
      </c>
      <c r="H941" s="0" t="n">
        <v>4</v>
      </c>
      <c r="I941" s="0" t="s">
        <v>223</v>
      </c>
      <c r="J941" s="0" t="s">
        <v>162</v>
      </c>
      <c r="L941" s="0" t="s">
        <v>1524</v>
      </c>
      <c r="M941" s="0" t="n">
        <v>5</v>
      </c>
      <c r="N941" s="0" t="n">
        <v>6.3559173</v>
      </c>
      <c r="O941" s="17">
        <v>42960.3948264</v>
      </c>
      <c r="P941" s="17">
        <v>42960.4888079</v>
      </c>
      <c r="Q941" s="17">
        <v>43248</v>
      </c>
      <c r="S941" s="0" t="n">
        <v>1000</v>
      </c>
      <c r="T941" s="0" t="s">
        <v>1523</v>
      </c>
      <c r="U941" s="0" t="n">
        <v>1</v>
      </c>
      <c r="AC941" s="0" t="n">
        <v>1000</v>
      </c>
      <c r="AF941" s="0" t="n">
        <v>0.0600200930520733</v>
      </c>
      <c r="AG941" s="0" t="n">
        <v>0.045814277151561</v>
      </c>
      <c r="AH941" s="0" t="n">
        <v>0</v>
      </c>
      <c r="AI941" s="0" t="n">
        <v>0.0424430898675167</v>
      </c>
      <c r="AJ941" s="0" t="n">
        <v>1.40409658987609e-17</v>
      </c>
      <c r="AK941" s="0" t="n">
        <v>0.193565817028772</v>
      </c>
      <c r="AM941" s="0" t="n">
        <v>3.05209380973675</v>
      </c>
      <c r="AN941" s="0" t="n">
        <v>0.0302152833377216</v>
      </c>
      <c r="AP941" s="0" t="n">
        <v>0.630525276726093</v>
      </c>
      <c r="AR941" s="0" t="n">
        <v>0</v>
      </c>
      <c r="AS941" s="0" t="n">
        <v>0.703339588096574</v>
      </c>
      <c r="AT941" s="0" t="n">
        <v>0.128197699657002</v>
      </c>
      <c r="AU941" s="0" t="n">
        <v>0.0999157087781855</v>
      </c>
      <c r="AV941" s="0" t="n">
        <v>0.157820425127369</v>
      </c>
      <c r="AW941" s="0" t="n">
        <v>0.0456138476685474</v>
      </c>
      <c r="AY941" s="0" t="n">
        <v>1.65909795855142</v>
      </c>
      <c r="AZ941" s="0" t="n">
        <v>0</v>
      </c>
      <c r="BA941" s="0" t="n">
        <v>0</v>
      </c>
      <c r="BD941" s="0" t="n">
        <v>0.0350610693562326</v>
      </c>
      <c r="BE941" s="0" t="n">
        <v>0.451915238026954</v>
      </c>
      <c r="BH941" s="0" t="n">
        <v>0.0136090433071675</v>
      </c>
      <c r="BI941" s="0" t="n">
        <v>0.0376825145801443</v>
      </c>
      <c r="BJ941" s="0" t="n">
        <v>0.0181325659500939</v>
      </c>
      <c r="BK941" s="0" t="n">
        <v>3.75543339783332</v>
      </c>
      <c r="BL941" s="0" t="n">
        <v>3.98354680626851</v>
      </c>
      <c r="BN941" s="0" t="s">
        <v>164</v>
      </c>
      <c r="BO941" s="0" t="s">
        <v>14</v>
      </c>
      <c r="BP941" s="0" t="s">
        <v>1405</v>
      </c>
      <c r="BQ941" s="0" t="s">
        <v>190</v>
      </c>
      <c r="BR941" s="0" t="s">
        <v>191</v>
      </c>
    </row>
    <row r="942" spans="1:70">
      <c r="A942" s="0" t="s">
        <v>14</v>
      </c>
      <c r="B942" s="0" t="n">
        <v>315878</v>
      </c>
      <c r="C942" s="0" t="s">
        <v>157</v>
      </c>
      <c r="D942" s="16">
        <v>42960</v>
      </c>
      <c r="E942" s="0" t="s">
        <v>221</v>
      </c>
      <c r="F942" s="0" t="s">
        <v>159</v>
      </c>
      <c r="G942" s="0" t="s">
        <v>641</v>
      </c>
      <c r="H942" s="0" t="n">
        <v>4</v>
      </c>
      <c r="I942" s="0" t="s">
        <v>223</v>
      </c>
      <c r="J942" s="0" t="s">
        <v>162</v>
      </c>
      <c r="L942" s="0" t="s">
        <v>1525</v>
      </c>
      <c r="M942" s="0" t="n">
        <v>10</v>
      </c>
      <c r="N942" s="0" t="n">
        <v>10.7928988</v>
      </c>
      <c r="O942" s="17">
        <v>42960.3948264</v>
      </c>
      <c r="P942" s="17">
        <v>42960.4888079</v>
      </c>
      <c r="S942" s="0" t="n">
        <v>1000</v>
      </c>
      <c r="T942" s="0" t="s">
        <v>1523</v>
      </c>
      <c r="U942" s="0" t="n">
        <v>1</v>
      </c>
      <c r="BO942" s="0" t="s">
        <v>14</v>
      </c>
      <c r="BP942" s="0" t="s">
        <v>1403</v>
      </c>
      <c r="BQ942" s="0" t="s">
        <v>44</v>
      </c>
      <c r="BR942" s="0" t="s">
        <v>324</v>
      </c>
    </row>
    <row r="943" spans="1:70">
      <c r="A943" s="0" t="s">
        <v>14</v>
      </c>
      <c r="B943" s="0" t="n">
        <v>315878</v>
      </c>
      <c r="C943" s="0" t="s">
        <v>157</v>
      </c>
      <c r="D943" s="16">
        <v>42960</v>
      </c>
      <c r="E943" s="0" t="s">
        <v>221</v>
      </c>
      <c r="F943" s="0" t="s">
        <v>159</v>
      </c>
      <c r="G943" s="0" t="s">
        <v>641</v>
      </c>
      <c r="H943" s="0" t="n">
        <v>4</v>
      </c>
      <c r="I943" s="0" t="s">
        <v>223</v>
      </c>
      <c r="J943" s="0" t="s">
        <v>162</v>
      </c>
      <c r="L943" s="0" t="s">
        <v>1526</v>
      </c>
      <c r="M943" s="0" t="n">
        <v>20</v>
      </c>
      <c r="N943" s="0" t="n">
        <v>20.5257715</v>
      </c>
      <c r="O943" s="17">
        <v>42960.3948264</v>
      </c>
      <c r="P943" s="17">
        <v>42960.4888079</v>
      </c>
      <c r="S943" s="0" t="n">
        <v>1000</v>
      </c>
      <c r="T943" s="0" t="s">
        <v>1523</v>
      </c>
      <c r="U943" s="0" t="n">
        <v>1</v>
      </c>
      <c r="BO943" s="0" t="s">
        <v>14</v>
      </c>
      <c r="BP943" s="0" t="s">
        <v>1403</v>
      </c>
      <c r="BQ943" s="0" t="s">
        <v>44</v>
      </c>
      <c r="BR943" s="0" t="s">
        <v>324</v>
      </c>
    </row>
    <row r="944" spans="1:70">
      <c r="A944" s="0" t="s">
        <v>14</v>
      </c>
      <c r="B944" s="0" t="n">
        <v>315878</v>
      </c>
      <c r="C944" s="0" t="s">
        <v>157</v>
      </c>
      <c r="D944" s="16">
        <v>42960</v>
      </c>
      <c r="E944" s="0" t="s">
        <v>221</v>
      </c>
      <c r="F944" s="0" t="s">
        <v>159</v>
      </c>
      <c r="G944" s="0" t="s">
        <v>641</v>
      </c>
      <c r="H944" s="0" t="n">
        <v>4</v>
      </c>
      <c r="I944" s="0" t="s">
        <v>223</v>
      </c>
      <c r="J944" s="0" t="s">
        <v>162</v>
      </c>
      <c r="L944" s="0" t="s">
        <v>1527</v>
      </c>
      <c r="M944" s="0" t="n">
        <v>30</v>
      </c>
      <c r="N944" s="0" t="n">
        <v>30.3481897</v>
      </c>
      <c r="O944" s="17">
        <v>42960.3948264</v>
      </c>
      <c r="P944" s="17">
        <v>42960.4888079</v>
      </c>
      <c r="S944" s="0" t="n">
        <v>1000</v>
      </c>
      <c r="T944" s="0" t="s">
        <v>1523</v>
      </c>
      <c r="U944" s="0" t="n">
        <v>1</v>
      </c>
      <c r="BO944" s="0" t="s">
        <v>14</v>
      </c>
      <c r="BP944" s="0" t="s">
        <v>1403</v>
      </c>
      <c r="BQ944" s="0" t="s">
        <v>44</v>
      </c>
      <c r="BR944" s="0" t="s">
        <v>324</v>
      </c>
    </row>
    <row r="945" spans="1:70">
      <c r="A945" s="0" t="s">
        <v>14</v>
      </c>
      <c r="B945" s="0" t="n">
        <v>315883</v>
      </c>
      <c r="C945" s="0" t="s">
        <v>157</v>
      </c>
      <c r="D945" s="16">
        <v>42961</v>
      </c>
      <c r="E945" s="0" t="s">
        <v>221</v>
      </c>
      <c r="F945" s="0" t="s">
        <v>159</v>
      </c>
      <c r="G945" s="0" t="s">
        <v>595</v>
      </c>
      <c r="H945" s="0" t="n">
        <v>1</v>
      </c>
      <c r="I945" s="0" t="s">
        <v>596</v>
      </c>
      <c r="J945" s="0" t="s">
        <v>162</v>
      </c>
      <c r="L945" s="0" t="s">
        <v>1528</v>
      </c>
      <c r="M945" s="0" t="n">
        <v>5</v>
      </c>
      <c r="O945" s="17">
        <v>42961.4284491</v>
      </c>
      <c r="P945" s="17">
        <v>42961.446713</v>
      </c>
      <c r="S945" s="0" t="n">
        <v>1000</v>
      </c>
      <c r="T945" s="0" t="s">
        <v>1529</v>
      </c>
      <c r="U945" s="0" t="n">
        <v>1</v>
      </c>
      <c r="BO945" s="0" t="s">
        <v>14</v>
      </c>
      <c r="BP945" s="0" t="s">
        <v>1410</v>
      </c>
      <c r="BQ945" s="0" t="s">
        <v>44</v>
      </c>
      <c r="BR945" s="0" t="s">
        <v>324</v>
      </c>
    </row>
    <row r="946" spans="1:70">
      <c r="A946" s="0" t="s">
        <v>14</v>
      </c>
      <c r="B946" s="0" t="n">
        <v>315889</v>
      </c>
      <c r="C946" s="0" t="s">
        <v>157</v>
      </c>
      <c r="D946" s="16">
        <v>42961</v>
      </c>
      <c r="E946" s="0" t="s">
        <v>221</v>
      </c>
      <c r="F946" s="0" t="s">
        <v>159</v>
      </c>
      <c r="G946" s="0" t="s">
        <v>595</v>
      </c>
      <c r="H946" s="0" t="n">
        <v>5</v>
      </c>
      <c r="I946" s="0" t="s">
        <v>1164</v>
      </c>
      <c r="J946" s="0" t="s">
        <v>162</v>
      </c>
      <c r="L946" s="0" t="s">
        <v>1530</v>
      </c>
      <c r="M946" s="0" t="n">
        <v>5</v>
      </c>
      <c r="O946" s="17">
        <v>42961.5567014</v>
      </c>
      <c r="P946" s="17">
        <v>42961.5716435</v>
      </c>
      <c r="S946" s="0" t="n">
        <v>1000</v>
      </c>
      <c r="T946" s="0" t="s">
        <v>1529</v>
      </c>
      <c r="U946" s="0" t="n">
        <v>1</v>
      </c>
      <c r="BO946" s="0" t="s">
        <v>14</v>
      </c>
      <c r="BP946" s="0" t="s">
        <v>1410</v>
      </c>
      <c r="BQ946" s="0" t="s">
        <v>44</v>
      </c>
      <c r="BR946" s="0" t="s">
        <v>324</v>
      </c>
    </row>
    <row r="947" spans="1:70">
      <c r="A947" s="0" t="s">
        <v>14</v>
      </c>
      <c r="B947" s="0" t="n">
        <v>315965</v>
      </c>
      <c r="C947" s="0" t="s">
        <v>157</v>
      </c>
      <c r="D947" s="16">
        <v>42962</v>
      </c>
      <c r="E947" s="0" t="s">
        <v>158</v>
      </c>
      <c r="F947" s="0" t="s">
        <v>159</v>
      </c>
      <c r="G947" s="0" t="s">
        <v>1187</v>
      </c>
      <c r="H947" s="0" t="n">
        <v>3</v>
      </c>
      <c r="I947" s="0" t="s">
        <v>177</v>
      </c>
      <c r="J947" s="0" t="s">
        <v>162</v>
      </c>
      <c r="L947" s="0" t="s">
        <v>1531</v>
      </c>
      <c r="M947" s="0" t="n">
        <v>0</v>
      </c>
      <c r="O947" s="17">
        <v>42962.3525926</v>
      </c>
      <c r="P947" s="17">
        <v>42962.3597801</v>
      </c>
      <c r="Q947" s="17">
        <v>43575</v>
      </c>
      <c r="S947" s="0" t="n">
        <v>1000</v>
      </c>
      <c r="T947" s="0" t="s">
        <v>1532</v>
      </c>
      <c r="U947" s="0" t="n">
        <v>1</v>
      </c>
      <c r="AC947" s="0" t="n">
        <v>1</v>
      </c>
      <c r="AF947" s="0" t="n">
        <v>0.0486975362146137</v>
      </c>
      <c r="AG947" s="0" t="n">
        <v>0.091924188153494</v>
      </c>
      <c r="AH947" s="0" t="n">
        <v>0.0697156944751626</v>
      </c>
      <c r="AI947" s="0" t="n">
        <v>0.0853596823403744</v>
      </c>
      <c r="AJ947" s="0" t="n">
        <v>6.63376566153117e-18</v>
      </c>
      <c r="AK947" s="0" t="n">
        <v>0.122043348441621</v>
      </c>
      <c r="AM947" s="0" t="n">
        <v>1.80680709180434</v>
      </c>
      <c r="AN947" s="0" t="n">
        <v>0.212386701393355</v>
      </c>
      <c r="AP947" s="0" t="n">
        <v>0.171816853935838</v>
      </c>
      <c r="AR947" s="0" t="n">
        <v>0.0830006465739031</v>
      </c>
      <c r="AS947" s="0" t="n">
        <v>0</v>
      </c>
      <c r="AT947" s="0" t="n">
        <v>0.0265827960976164</v>
      </c>
      <c r="AU947" s="0" t="n">
        <v>0.0746886581021158</v>
      </c>
      <c r="AV947" s="0" t="n">
        <v>0.0968635620452967</v>
      </c>
      <c r="AW947" s="0" t="n">
        <v>0.0514699064459187</v>
      </c>
      <c r="AY947" s="0" t="n">
        <v>0.68649380465647</v>
      </c>
      <c r="AZ947" s="0" t="n">
        <v>1.0917346958521e-17</v>
      </c>
      <c r="BA947" s="0" t="n">
        <v>0.00948970818683261</v>
      </c>
      <c r="BD947" s="0" t="n">
        <v>0.0307310000735939</v>
      </c>
      <c r="BE947" s="0" t="n">
        <v>0.0506012314010532</v>
      </c>
      <c r="BH947" s="0" t="n">
        <v>0.041596926420324</v>
      </c>
      <c r="BI947" s="0" t="n">
        <v>0.0286129654757592</v>
      </c>
      <c r="BJ947" s="0" t="n">
        <v>0.0557110000882919</v>
      </c>
      <c r="BK947" s="0" t="n">
        <v>1.80680709180434</v>
      </c>
      <c r="BL947" s="0" t="n">
        <v>1.90807854600408</v>
      </c>
      <c r="BN947" s="0" t="s">
        <v>164</v>
      </c>
      <c r="BO947" s="0" t="s">
        <v>14</v>
      </c>
      <c r="BP947" s="0" t="s">
        <v>1414</v>
      </c>
      <c r="BQ947" s="0" t="s">
        <v>44</v>
      </c>
      <c r="BR947" s="0" t="s">
        <v>324</v>
      </c>
    </row>
    <row r="948" spans="1:70">
      <c r="A948" s="0" t="s">
        <v>14</v>
      </c>
      <c r="B948" s="0" t="n">
        <v>315965</v>
      </c>
      <c r="C948" s="0" t="s">
        <v>157</v>
      </c>
      <c r="D948" s="16">
        <v>42962</v>
      </c>
      <c r="E948" s="0" t="s">
        <v>158</v>
      </c>
      <c r="F948" s="0" t="s">
        <v>159</v>
      </c>
      <c r="G948" s="0" t="s">
        <v>1187</v>
      </c>
      <c r="H948" s="0" t="n">
        <v>3</v>
      </c>
      <c r="I948" s="0" t="s">
        <v>177</v>
      </c>
      <c r="J948" s="0" t="s">
        <v>162</v>
      </c>
      <c r="L948" s="0" t="s">
        <v>1533</v>
      </c>
      <c r="M948" s="0" t="n">
        <v>5</v>
      </c>
      <c r="N948" s="0" t="n">
        <v>4.3980513</v>
      </c>
      <c r="O948" s="17">
        <v>42962.3525926</v>
      </c>
      <c r="P948" s="17">
        <v>42962.3597801</v>
      </c>
      <c r="Q948" s="17">
        <v>43248</v>
      </c>
      <c r="S948" s="0" t="n">
        <v>1000</v>
      </c>
      <c r="T948" s="0" t="s">
        <v>1532</v>
      </c>
      <c r="U948" s="0" t="n">
        <v>1</v>
      </c>
      <c r="AC948" s="0" t="n">
        <v>1000</v>
      </c>
      <c r="AF948" s="0" t="n">
        <v>0.023407924986714</v>
      </c>
      <c r="AG948" s="0" t="n">
        <v>0.0517060022319657</v>
      </c>
      <c r="AH948" s="0" t="n">
        <v>0.0715727916242106</v>
      </c>
      <c r="AI948" s="0" t="n">
        <v>0.0641719656829385</v>
      </c>
      <c r="AJ948" s="0" t="n">
        <v>7.90246870845874e-18</v>
      </c>
      <c r="AK948" s="0" t="n">
        <v>0.0872606597458542</v>
      </c>
      <c r="AM948" s="0" t="n">
        <v>1.20826484087739</v>
      </c>
      <c r="AN948" s="0" t="n">
        <v>0.145355463880213</v>
      </c>
      <c r="AP948" s="0" t="n">
        <v>0.102776804732758</v>
      </c>
      <c r="AR948" s="0" t="n">
        <v>0.039816860669051</v>
      </c>
      <c r="AS948" s="0" t="n">
        <v>0</v>
      </c>
      <c r="AT948" s="0" t="n">
        <v>0.0162305686898276</v>
      </c>
      <c r="AU948" s="0" t="n">
        <v>0.0663634169573882</v>
      </c>
      <c r="AV948" s="0" t="n">
        <v>0.0498386283811921</v>
      </c>
      <c r="AW948" s="0" t="n">
        <v>0.021379097937822</v>
      </c>
      <c r="AY948" s="0" t="n">
        <v>0.449025185817782</v>
      </c>
      <c r="AZ948" s="0" t="n">
        <v>0.00554285116070758</v>
      </c>
      <c r="BA948" s="0" t="n">
        <v>0.00489897882283472</v>
      </c>
      <c r="BD948" s="0" t="n">
        <v>0.0201144638966845</v>
      </c>
      <c r="BE948" s="0" t="n">
        <v>0.0452863015542412</v>
      </c>
      <c r="BH948" s="0" t="n">
        <v>0.0277368015998047</v>
      </c>
      <c r="BI948" s="0" t="n">
        <v>0.0149778834657088</v>
      </c>
      <c r="BJ948" s="0" t="n">
        <v>0.0385323054319853</v>
      </c>
      <c r="BK948" s="0" t="n">
        <v>1.30258374204335</v>
      </c>
      <c r="BL948" s="0" t="n">
        <v>1.38517772769057</v>
      </c>
      <c r="BN948" s="0" t="s">
        <v>164</v>
      </c>
      <c r="BO948" s="0" t="s">
        <v>14</v>
      </c>
      <c r="BP948" s="0" t="s">
        <v>1416</v>
      </c>
      <c r="BQ948" s="0" t="s">
        <v>190</v>
      </c>
      <c r="BR948" s="0" t="s">
        <v>191</v>
      </c>
    </row>
    <row r="949" spans="1:70">
      <c r="A949" s="0" t="s">
        <v>14</v>
      </c>
      <c r="B949" s="0" t="n">
        <v>315965</v>
      </c>
      <c r="C949" s="0" t="s">
        <v>157</v>
      </c>
      <c r="D949" s="16">
        <v>42962</v>
      </c>
      <c r="E949" s="0" t="s">
        <v>158</v>
      </c>
      <c r="F949" s="0" t="s">
        <v>159</v>
      </c>
      <c r="G949" s="0" t="s">
        <v>1187</v>
      </c>
      <c r="H949" s="0" t="n">
        <v>3</v>
      </c>
      <c r="I949" s="0" t="s">
        <v>177</v>
      </c>
      <c r="J949" s="0" t="s">
        <v>162</v>
      </c>
      <c r="L949" s="0" t="s">
        <v>1534</v>
      </c>
      <c r="M949" s="0" t="n">
        <v>10</v>
      </c>
      <c r="N949" s="0" t="n">
        <v>8.9056387</v>
      </c>
      <c r="O949" s="17">
        <v>42962.3525926</v>
      </c>
      <c r="P949" s="17">
        <v>42962.3597801</v>
      </c>
      <c r="S949" s="0" t="n">
        <v>1000</v>
      </c>
      <c r="T949" s="0" t="s">
        <v>1532</v>
      </c>
      <c r="U949" s="0" t="n">
        <v>1</v>
      </c>
      <c r="BO949" s="0" t="s">
        <v>14</v>
      </c>
      <c r="BP949" s="0" t="s">
        <v>1414</v>
      </c>
      <c r="BQ949" s="0" t="s">
        <v>44</v>
      </c>
      <c r="BR949" s="0" t="s">
        <v>324</v>
      </c>
    </row>
    <row r="950" spans="1:70">
      <c r="A950" s="0" t="s">
        <v>14</v>
      </c>
      <c r="B950" s="0" t="n">
        <v>315965</v>
      </c>
      <c r="C950" s="0" t="s">
        <v>157</v>
      </c>
      <c r="D950" s="16">
        <v>42962</v>
      </c>
      <c r="E950" s="0" t="s">
        <v>158</v>
      </c>
      <c r="F950" s="0" t="s">
        <v>159</v>
      </c>
      <c r="G950" s="0" t="s">
        <v>1187</v>
      </c>
      <c r="H950" s="0" t="n">
        <v>3</v>
      </c>
      <c r="I950" s="0" t="s">
        <v>177</v>
      </c>
      <c r="J950" s="0" t="s">
        <v>162</v>
      </c>
      <c r="L950" s="0" t="s">
        <v>1535</v>
      </c>
      <c r="M950" s="0" t="n">
        <v>20</v>
      </c>
      <c r="N950" s="0" t="n">
        <v>18.3303997</v>
      </c>
      <c r="O950" s="17">
        <v>42962.3525926</v>
      </c>
      <c r="P950" s="17">
        <v>42962.3597801</v>
      </c>
      <c r="S950" s="0" t="n">
        <v>1000</v>
      </c>
      <c r="T950" s="0" t="s">
        <v>1532</v>
      </c>
      <c r="U950" s="0" t="n">
        <v>1</v>
      </c>
      <c r="BO950" s="0" t="s">
        <v>14</v>
      </c>
      <c r="BP950" s="0" t="s">
        <v>1414</v>
      </c>
      <c r="BQ950" s="0" t="s">
        <v>44</v>
      </c>
      <c r="BR950" s="0" t="s">
        <v>324</v>
      </c>
    </row>
    <row r="951" spans="1:70">
      <c r="A951" s="0" t="s">
        <v>14</v>
      </c>
      <c r="B951" s="0" t="n">
        <v>315965</v>
      </c>
      <c r="C951" s="0" t="s">
        <v>157</v>
      </c>
      <c r="D951" s="16">
        <v>42962</v>
      </c>
      <c r="E951" s="0" t="s">
        <v>158</v>
      </c>
      <c r="F951" s="0" t="s">
        <v>159</v>
      </c>
      <c r="G951" s="0" t="s">
        <v>1187</v>
      </c>
      <c r="H951" s="0" t="n">
        <v>3</v>
      </c>
      <c r="I951" s="0" t="s">
        <v>177</v>
      </c>
      <c r="J951" s="0" t="s">
        <v>162</v>
      </c>
      <c r="L951" s="0" t="s">
        <v>1536</v>
      </c>
      <c r="M951" s="0" t="n">
        <v>30</v>
      </c>
      <c r="N951" s="0" t="n">
        <v>28.1313458</v>
      </c>
      <c r="O951" s="17">
        <v>42962.3525926</v>
      </c>
      <c r="P951" s="17">
        <v>42962.3597801</v>
      </c>
      <c r="S951" s="0" t="n">
        <v>1000</v>
      </c>
      <c r="T951" s="0" t="s">
        <v>1532</v>
      </c>
      <c r="U951" s="0" t="n">
        <v>1</v>
      </c>
      <c r="BO951" s="0" t="s">
        <v>14</v>
      </c>
      <c r="BP951" s="0" t="s">
        <v>1414</v>
      </c>
      <c r="BQ951" s="0" t="s">
        <v>44</v>
      </c>
      <c r="BR951" s="0" t="s">
        <v>324</v>
      </c>
    </row>
    <row r="952" spans="1:70">
      <c r="A952" s="0" t="s">
        <v>14</v>
      </c>
      <c r="B952" s="0" t="n">
        <v>317145</v>
      </c>
      <c r="C952" s="0" t="s">
        <v>157</v>
      </c>
      <c r="D952" s="16">
        <v>42965</v>
      </c>
      <c r="E952" s="0" t="s">
        <v>221</v>
      </c>
      <c r="F952" s="0" t="s">
        <v>159</v>
      </c>
      <c r="G952" s="0" t="s">
        <v>641</v>
      </c>
      <c r="H952" s="0" t="n">
        <v>1</v>
      </c>
      <c r="I952" s="0" t="s">
        <v>223</v>
      </c>
      <c r="J952" s="0" t="s">
        <v>162</v>
      </c>
      <c r="L952" s="0" t="s">
        <v>1537</v>
      </c>
      <c r="M952" s="0" t="n">
        <v>0</v>
      </c>
      <c r="O952" s="17">
        <v>42965.3906134</v>
      </c>
      <c r="P952" s="17">
        <v>42965.5937037</v>
      </c>
      <c r="S952" s="0" t="n">
        <v>1000</v>
      </c>
      <c r="T952" s="0" t="s">
        <v>1328</v>
      </c>
      <c r="U952" s="0" t="n">
        <v>1</v>
      </c>
      <c r="BO952" s="0" t="s">
        <v>14</v>
      </c>
      <c r="BP952" s="0" t="s">
        <v>1410</v>
      </c>
      <c r="BQ952" s="0" t="s">
        <v>44</v>
      </c>
      <c r="BR952" s="0" t="s">
        <v>324</v>
      </c>
    </row>
    <row r="953" spans="1:70">
      <c r="A953" s="0" t="s">
        <v>14</v>
      </c>
      <c r="B953" s="0" t="n">
        <v>317145</v>
      </c>
      <c r="C953" s="0" t="s">
        <v>157</v>
      </c>
      <c r="D953" s="16">
        <v>42965</v>
      </c>
      <c r="E953" s="0" t="s">
        <v>221</v>
      </c>
      <c r="F953" s="0" t="s">
        <v>159</v>
      </c>
      <c r="G953" s="0" t="s">
        <v>641</v>
      </c>
      <c r="H953" s="0" t="n">
        <v>1</v>
      </c>
      <c r="I953" s="0" t="s">
        <v>223</v>
      </c>
      <c r="J953" s="0" t="s">
        <v>162</v>
      </c>
      <c r="L953" s="0" t="s">
        <v>1538</v>
      </c>
      <c r="M953" s="0" t="n">
        <v>5</v>
      </c>
      <c r="O953" s="17">
        <v>42965.3906134</v>
      </c>
      <c r="P953" s="17">
        <v>42965.5937037</v>
      </c>
      <c r="Q953" s="17">
        <v>43248</v>
      </c>
      <c r="S953" s="0" t="n">
        <v>1000</v>
      </c>
      <c r="T953" s="0" t="s">
        <v>1328</v>
      </c>
      <c r="U953" s="0" t="n">
        <v>1</v>
      </c>
      <c r="AC953" s="0" t="n">
        <v>1000</v>
      </c>
      <c r="AF953" s="0" t="n">
        <v>0.0178503456510593</v>
      </c>
      <c r="AG953" s="0" t="n">
        <v>0.0250832374123661</v>
      </c>
      <c r="AH953" s="0" t="n">
        <v>0.0383197696860293</v>
      </c>
      <c r="AI953" s="0" t="n">
        <v>0.0461077370800475</v>
      </c>
      <c r="AJ953" s="0" t="n">
        <v>1.32157833399441e-17</v>
      </c>
      <c r="AK953" s="0" t="n">
        <v>0.121100939175239</v>
      </c>
      <c r="AM953" s="0" t="n">
        <v>1.7100968902248</v>
      </c>
      <c r="AN953" s="0" t="n">
        <v>0.0326800953678859</v>
      </c>
      <c r="AP953" s="0" t="n">
        <v>0.26396290986509</v>
      </c>
      <c r="AR953" s="0" t="n">
        <v>0</v>
      </c>
      <c r="AS953" s="0" t="n">
        <v>0.237795071141572</v>
      </c>
      <c r="AT953" s="0" t="n">
        <v>0.0629888313668795</v>
      </c>
      <c r="AU953" s="0" t="n">
        <v>0.0660261632855427</v>
      </c>
      <c r="AV953" s="0" t="n">
        <v>0.0872037800166987</v>
      </c>
      <c r="AW953" s="0" t="n">
        <v>0.0107217067242556</v>
      </c>
      <c r="AY953" s="0" t="n">
        <v>0.761152935773765</v>
      </c>
      <c r="AZ953" s="0" t="n">
        <v>0</v>
      </c>
      <c r="BA953" s="0" t="n">
        <v>0</v>
      </c>
      <c r="BD953" s="0" t="n">
        <v>0.0118751466346803</v>
      </c>
      <c r="BE953" s="0" t="n">
        <v>0.18854574594422</v>
      </c>
      <c r="BH953" s="0" t="n">
        <v>0.0123397908063733</v>
      </c>
      <c r="BI953" s="0" t="n">
        <v>0.0241265991378117</v>
      </c>
      <c r="BJ953" s="0" t="n">
        <v>0.024779487105635</v>
      </c>
      <c r="BK953" s="0" t="n">
        <v>1.94789196136637</v>
      </c>
      <c r="BL953" s="0" t="n">
        <v>2.07690695601879</v>
      </c>
      <c r="BN953" s="0" t="s">
        <v>164</v>
      </c>
      <c r="BO953" s="0" t="s">
        <v>14</v>
      </c>
      <c r="BP953" s="0" t="s">
        <v>1443</v>
      </c>
      <c r="BQ953" s="0" t="s">
        <v>190</v>
      </c>
      <c r="BR953" s="0" t="s">
        <v>191</v>
      </c>
    </row>
    <row r="954" spans="1:70">
      <c r="A954" s="0" t="s">
        <v>14</v>
      </c>
      <c r="B954" s="0" t="n">
        <v>317145</v>
      </c>
      <c r="C954" s="0" t="s">
        <v>157</v>
      </c>
      <c r="D954" s="16">
        <v>42965</v>
      </c>
      <c r="E954" s="0" t="s">
        <v>221</v>
      </c>
      <c r="F954" s="0" t="s">
        <v>159</v>
      </c>
      <c r="G954" s="0" t="s">
        <v>641</v>
      </c>
      <c r="H954" s="0" t="n">
        <v>1</v>
      </c>
      <c r="I954" s="0" t="s">
        <v>223</v>
      </c>
      <c r="J954" s="0" t="s">
        <v>162</v>
      </c>
      <c r="L954" s="0" t="s">
        <v>1539</v>
      </c>
      <c r="M954" s="0" t="n">
        <v>10</v>
      </c>
      <c r="O954" s="17">
        <v>42965.3906134</v>
      </c>
      <c r="P954" s="17">
        <v>42965.5937037</v>
      </c>
      <c r="S954" s="0" t="n">
        <v>1000</v>
      </c>
      <c r="T954" s="0" t="s">
        <v>1328</v>
      </c>
      <c r="U954" s="0" t="n">
        <v>1</v>
      </c>
      <c r="BO954" s="0" t="s">
        <v>14</v>
      </c>
      <c r="BP954" s="0" t="s">
        <v>1410</v>
      </c>
      <c r="BQ954" s="0" t="s">
        <v>44</v>
      </c>
      <c r="BR954" s="0" t="s">
        <v>324</v>
      </c>
    </row>
    <row r="955" spans="1:70">
      <c r="A955" s="0" t="s">
        <v>14</v>
      </c>
      <c r="B955" s="0" t="n">
        <v>317145</v>
      </c>
      <c r="C955" s="0" t="s">
        <v>157</v>
      </c>
      <c r="D955" s="16">
        <v>42965</v>
      </c>
      <c r="E955" s="0" t="s">
        <v>221</v>
      </c>
      <c r="F955" s="0" t="s">
        <v>159</v>
      </c>
      <c r="G955" s="0" t="s">
        <v>641</v>
      </c>
      <c r="H955" s="0" t="n">
        <v>1</v>
      </c>
      <c r="I955" s="0" t="s">
        <v>223</v>
      </c>
      <c r="J955" s="0" t="s">
        <v>162</v>
      </c>
      <c r="L955" s="0" t="s">
        <v>1540</v>
      </c>
      <c r="M955" s="0" t="n">
        <v>20</v>
      </c>
      <c r="N955" s="0" t="n">
        <v>22.2562942</v>
      </c>
      <c r="O955" s="17">
        <v>42965.3906134</v>
      </c>
      <c r="P955" s="17">
        <v>42965.5937037</v>
      </c>
      <c r="S955" s="0" t="n">
        <v>1000</v>
      </c>
      <c r="T955" s="0" t="s">
        <v>1328</v>
      </c>
      <c r="U955" s="0" t="n">
        <v>1</v>
      </c>
      <c r="BO955" s="0" t="s">
        <v>14</v>
      </c>
      <c r="BP955" s="0" t="s">
        <v>1410</v>
      </c>
      <c r="BQ955" s="0" t="s">
        <v>44</v>
      </c>
      <c r="BR955" s="0" t="s">
        <v>324</v>
      </c>
    </row>
    <row r="956" spans="1:70">
      <c r="A956" s="0" t="s">
        <v>14</v>
      </c>
      <c r="B956" s="0" t="n">
        <v>317145</v>
      </c>
      <c r="C956" s="0" t="s">
        <v>157</v>
      </c>
      <c r="D956" s="16">
        <v>42965</v>
      </c>
      <c r="E956" s="0" t="s">
        <v>221</v>
      </c>
      <c r="F956" s="0" t="s">
        <v>159</v>
      </c>
      <c r="G956" s="0" t="s">
        <v>641</v>
      </c>
      <c r="H956" s="0" t="n">
        <v>1</v>
      </c>
      <c r="I956" s="0" t="s">
        <v>223</v>
      </c>
      <c r="J956" s="0" t="s">
        <v>162</v>
      </c>
      <c r="L956" s="0" t="s">
        <v>1541</v>
      </c>
      <c r="M956" s="0" t="n">
        <v>30</v>
      </c>
      <c r="N956" s="0" t="n">
        <v>32.4541811</v>
      </c>
      <c r="O956" s="17">
        <v>42965.3906134</v>
      </c>
      <c r="P956" s="17">
        <v>42965.5937037</v>
      </c>
      <c r="S956" s="0" t="n">
        <v>800</v>
      </c>
      <c r="T956" s="0" t="s">
        <v>1328</v>
      </c>
      <c r="U956" s="0" t="n">
        <v>1</v>
      </c>
      <c r="BO956" s="0" t="s">
        <v>14</v>
      </c>
      <c r="BP956" s="0" t="s">
        <v>1542</v>
      </c>
      <c r="BQ956" s="0" t="s">
        <v>44</v>
      </c>
      <c r="BR956" s="0" t="s">
        <v>324</v>
      </c>
    </row>
    <row r="957" spans="1:70">
      <c r="A957" s="0" t="s">
        <v>14</v>
      </c>
      <c r="B957" s="0" t="n">
        <v>318464</v>
      </c>
      <c r="C957" s="0" t="s">
        <v>157</v>
      </c>
      <c r="D957" s="16">
        <v>42968</v>
      </c>
      <c r="E957" s="0" t="s">
        <v>158</v>
      </c>
      <c r="F957" s="0" t="s">
        <v>159</v>
      </c>
      <c r="G957" s="0" t="s">
        <v>1004</v>
      </c>
      <c r="H957" s="0" t="n">
        <v>3</v>
      </c>
      <c r="I957" s="0" t="s">
        <v>177</v>
      </c>
      <c r="J957" s="0" t="s">
        <v>162</v>
      </c>
      <c r="L957" s="0" t="s">
        <v>1543</v>
      </c>
      <c r="M957" s="0" t="n">
        <v>0</v>
      </c>
      <c r="O957" s="17">
        <v>42968.4233102</v>
      </c>
      <c r="P957" s="17">
        <v>42968.4677315</v>
      </c>
      <c r="Q957" s="17">
        <v>43575</v>
      </c>
      <c r="S957" s="0" t="n">
        <v>1000</v>
      </c>
      <c r="T957" s="0" t="s">
        <v>1544</v>
      </c>
      <c r="U957" s="0" t="n">
        <v>1</v>
      </c>
      <c r="AC957" s="0" t="n">
        <v>1</v>
      </c>
      <c r="AF957" s="0" t="n">
        <v>0.0457560511043521</v>
      </c>
      <c r="AG957" s="0" t="n">
        <v>0.0138230701434918</v>
      </c>
      <c r="AH957" s="0" t="n">
        <v>0.0104363366227067</v>
      </c>
      <c r="AI957" s="0" t="n">
        <v>0.0179023160270556</v>
      </c>
      <c r="AJ957" s="0" t="n">
        <v>6.36875075684483e-18</v>
      </c>
      <c r="AK957" s="0" t="n">
        <v>0.0641738787782495</v>
      </c>
      <c r="AM957" s="0" t="n">
        <v>0.822138185009047</v>
      </c>
      <c r="AN957" s="0" t="n">
        <v>0.0693331963219596</v>
      </c>
      <c r="AP957" s="0" t="n">
        <v>0.0875052489038915</v>
      </c>
      <c r="AR957" s="0" t="n">
        <v>0.0230812726799327</v>
      </c>
      <c r="AS957" s="0" t="n">
        <v>0</v>
      </c>
      <c r="AT957" s="0" t="n">
        <v>0.00887743115226815</v>
      </c>
      <c r="AU957" s="0" t="n">
        <v>0.0322205530668649</v>
      </c>
      <c r="AV957" s="0" t="n">
        <v>0.0661740592521361</v>
      </c>
      <c r="AW957" s="0" t="n">
        <v>0.0307491880326448</v>
      </c>
      <c r="AY957" s="0" t="n">
        <v>0.341536946529392</v>
      </c>
      <c r="AZ957" s="0" t="n">
        <v>1.04812055855421e-17</v>
      </c>
      <c r="BA957" s="0" t="n">
        <v>0.00347620490895899</v>
      </c>
      <c r="BD957" s="0" t="n">
        <v>0.00838945088853674</v>
      </c>
      <c r="BE957" s="0" t="n">
        <v>0.00868272624850235</v>
      </c>
      <c r="BH957" s="0" t="n">
        <v>0.0161147970349742</v>
      </c>
      <c r="BI957" s="0" t="n">
        <v>0.0104271925538049</v>
      </c>
      <c r="BJ957" s="0" t="n">
        <v>0.0433349068776974</v>
      </c>
      <c r="BK957" s="0" t="n">
        <v>0.822138185009047</v>
      </c>
      <c r="BL957" s="0" t="n">
        <v>0.86323616922818</v>
      </c>
      <c r="BN957" s="0" t="s">
        <v>164</v>
      </c>
      <c r="BO957" s="0" t="s">
        <v>14</v>
      </c>
      <c r="BP957" s="0" t="s">
        <v>1545</v>
      </c>
      <c r="BQ957" s="0" t="s">
        <v>44</v>
      </c>
      <c r="BR957" s="0" t="s">
        <v>324</v>
      </c>
    </row>
    <row r="958" spans="1:70">
      <c r="A958" s="0" t="s">
        <v>14</v>
      </c>
      <c r="B958" s="0" t="n">
        <v>318464</v>
      </c>
      <c r="C958" s="0" t="s">
        <v>157</v>
      </c>
      <c r="D958" s="16">
        <v>42968</v>
      </c>
      <c r="E958" s="0" t="s">
        <v>158</v>
      </c>
      <c r="F958" s="0" t="s">
        <v>159</v>
      </c>
      <c r="G958" s="0" t="s">
        <v>1004</v>
      </c>
      <c r="H958" s="0" t="n">
        <v>3</v>
      </c>
      <c r="I958" s="0" t="s">
        <v>177</v>
      </c>
      <c r="J958" s="0" t="s">
        <v>162</v>
      </c>
      <c r="L958" s="0" t="s">
        <v>1546</v>
      </c>
      <c r="M958" s="0" t="n">
        <v>5</v>
      </c>
      <c r="N958" s="0" t="n">
        <v>4.2770904</v>
      </c>
      <c r="O958" s="17">
        <v>42968.4233102</v>
      </c>
      <c r="P958" s="17">
        <v>42968.4677315</v>
      </c>
      <c r="Q958" s="17">
        <v>43248</v>
      </c>
      <c r="S958" s="0" t="n">
        <v>1000</v>
      </c>
      <c r="T958" s="0" t="s">
        <v>1544</v>
      </c>
      <c r="U958" s="0" t="n">
        <v>1</v>
      </c>
      <c r="AC958" s="0" t="n">
        <v>1000</v>
      </c>
      <c r="AF958" s="0" t="n">
        <v>0.00622402129771195</v>
      </c>
      <c r="AG958" s="0" t="n">
        <v>0.0212012832150894</v>
      </c>
      <c r="AH958" s="0" t="n">
        <v>0.151703739881041</v>
      </c>
      <c r="AI958" s="0" t="n">
        <v>0.198801543715871</v>
      </c>
      <c r="AJ958" s="0" t="n">
        <v>7.69222619624786e-18</v>
      </c>
      <c r="AK958" s="0" t="n">
        <v>0.102109788783633</v>
      </c>
      <c r="AM958" s="0" t="n">
        <v>1.50424258799049</v>
      </c>
      <c r="AN958" s="0" t="n">
        <v>0.23913341741716</v>
      </c>
      <c r="AP958" s="0" t="n">
        <v>0.0935970508475221</v>
      </c>
      <c r="AR958" s="0" t="n">
        <v>0.0285426437180195</v>
      </c>
      <c r="AS958" s="0" t="n">
        <v>0</v>
      </c>
      <c r="AT958" s="0" t="n">
        <v>0.0204268536702672</v>
      </c>
      <c r="AU958" s="0" t="n">
        <v>0.0849557041051331</v>
      </c>
      <c r="AV958" s="0" t="n">
        <v>0.0307246816318359</v>
      </c>
      <c r="AW958" s="0" t="n">
        <v>0.0186107562251674</v>
      </c>
      <c r="AY958" s="0" t="n">
        <v>0.214673250449531</v>
      </c>
      <c r="AZ958" s="0" t="n">
        <v>0.00620811130410866</v>
      </c>
      <c r="BA958" s="0" t="n">
        <v>0.00606879592417781</v>
      </c>
      <c r="BD958" s="0" t="n">
        <v>0.0374172383553984</v>
      </c>
      <c r="BE958" s="0" t="n">
        <v>0.0313202459142107</v>
      </c>
      <c r="BH958" s="0" t="n">
        <v>0.0645615084764363</v>
      </c>
      <c r="BI958" s="0" t="n">
        <v>0.0295373777202045</v>
      </c>
      <c r="BJ958" s="0" t="n">
        <v>0.10950868940217</v>
      </c>
      <c r="BK958" s="0" t="n">
        <v>1.57185491971678</v>
      </c>
      <c r="BL958" s="0" t="n">
        <v>1.67723747749218</v>
      </c>
      <c r="BN958" s="0" t="s">
        <v>164</v>
      </c>
      <c r="BO958" s="0" t="s">
        <v>14</v>
      </c>
      <c r="BP958" s="0" t="s">
        <v>1547</v>
      </c>
      <c r="BQ958" s="0" t="s">
        <v>190</v>
      </c>
      <c r="BR958" s="0" t="s">
        <v>191</v>
      </c>
    </row>
    <row r="959" spans="1:70">
      <c r="A959" s="0" t="s">
        <v>14</v>
      </c>
      <c r="B959" s="0" t="n">
        <v>318464</v>
      </c>
      <c r="C959" s="0" t="s">
        <v>157</v>
      </c>
      <c r="D959" s="16">
        <v>42968</v>
      </c>
      <c r="E959" s="0" t="s">
        <v>158</v>
      </c>
      <c r="F959" s="0" t="s">
        <v>159</v>
      </c>
      <c r="G959" s="0" t="s">
        <v>1004</v>
      </c>
      <c r="H959" s="0" t="n">
        <v>3</v>
      </c>
      <c r="I959" s="0" t="s">
        <v>177</v>
      </c>
      <c r="J959" s="0" t="s">
        <v>162</v>
      </c>
      <c r="L959" s="0" t="s">
        <v>1548</v>
      </c>
      <c r="M959" s="0" t="n">
        <v>10</v>
      </c>
      <c r="O959" s="17">
        <v>42968.4233102</v>
      </c>
      <c r="P959" s="17">
        <v>42968.4677315</v>
      </c>
      <c r="S959" s="0" t="n">
        <v>1000</v>
      </c>
      <c r="T959" s="0" t="s">
        <v>1544</v>
      </c>
      <c r="U959" s="0" t="n">
        <v>1</v>
      </c>
      <c r="BO959" s="0" t="s">
        <v>14</v>
      </c>
      <c r="BP959" s="0" t="s">
        <v>1545</v>
      </c>
      <c r="BQ959" s="0" t="s">
        <v>44</v>
      </c>
      <c r="BR959" s="0" t="s">
        <v>324</v>
      </c>
    </row>
    <row r="960" spans="1:70">
      <c r="A960" s="0" t="s">
        <v>14</v>
      </c>
      <c r="B960" s="0" t="n">
        <v>318464</v>
      </c>
      <c r="C960" s="0" t="s">
        <v>157</v>
      </c>
      <c r="D960" s="16">
        <v>42968</v>
      </c>
      <c r="E960" s="0" t="s">
        <v>158</v>
      </c>
      <c r="F960" s="0" t="s">
        <v>159</v>
      </c>
      <c r="G960" s="0" t="s">
        <v>1004</v>
      </c>
      <c r="H960" s="0" t="n">
        <v>3</v>
      </c>
      <c r="I960" s="0" t="s">
        <v>177</v>
      </c>
      <c r="J960" s="0" t="s">
        <v>162</v>
      </c>
      <c r="L960" s="0" t="s">
        <v>1549</v>
      </c>
      <c r="M960" s="0" t="n">
        <v>20</v>
      </c>
      <c r="N960" s="0" t="n">
        <v>18.3581382</v>
      </c>
      <c r="O960" s="17">
        <v>42968.4233102</v>
      </c>
      <c r="P960" s="17">
        <v>42968.4677315</v>
      </c>
      <c r="S960" s="0" t="n">
        <v>1000</v>
      </c>
      <c r="T960" s="0" t="s">
        <v>1544</v>
      </c>
      <c r="U960" s="0" t="n">
        <v>1</v>
      </c>
      <c r="BO960" s="0" t="s">
        <v>14</v>
      </c>
      <c r="BP960" s="0" t="s">
        <v>1545</v>
      </c>
      <c r="BQ960" s="0" t="s">
        <v>44</v>
      </c>
      <c r="BR960" s="0" t="s">
        <v>324</v>
      </c>
    </row>
    <row r="961" spans="1:70">
      <c r="A961" s="0" t="s">
        <v>14</v>
      </c>
      <c r="B961" s="0" t="n">
        <v>318464</v>
      </c>
      <c r="C961" s="0" t="s">
        <v>157</v>
      </c>
      <c r="D961" s="16">
        <v>42968</v>
      </c>
      <c r="E961" s="0" t="s">
        <v>158</v>
      </c>
      <c r="F961" s="0" t="s">
        <v>159</v>
      </c>
      <c r="G961" s="0" t="s">
        <v>1004</v>
      </c>
      <c r="H961" s="0" t="n">
        <v>3</v>
      </c>
      <c r="I961" s="0" t="s">
        <v>177</v>
      </c>
      <c r="J961" s="0" t="s">
        <v>162</v>
      </c>
      <c r="L961" s="0" t="s">
        <v>1550</v>
      </c>
      <c r="M961" s="0" t="n">
        <v>30</v>
      </c>
      <c r="N961" s="0" t="n">
        <v>28.3375241</v>
      </c>
      <c r="O961" s="17">
        <v>42968.4233102</v>
      </c>
      <c r="P961" s="17">
        <v>42968.4677315</v>
      </c>
      <c r="S961" s="0" t="n">
        <v>1000</v>
      </c>
      <c r="T961" s="0" t="s">
        <v>1544</v>
      </c>
      <c r="U961" s="0" t="n">
        <v>1</v>
      </c>
      <c r="BO961" s="0" t="s">
        <v>14</v>
      </c>
      <c r="BP961" s="0" t="s">
        <v>1545</v>
      </c>
      <c r="BQ961" s="0" t="s">
        <v>44</v>
      </c>
      <c r="BR961" s="0" t="s">
        <v>324</v>
      </c>
    </row>
    <row r="962" spans="1:70">
      <c r="A962" s="0" t="s">
        <v>14</v>
      </c>
      <c r="B962" s="0" t="n">
        <v>320395</v>
      </c>
      <c r="C962" s="0" t="s">
        <v>157</v>
      </c>
      <c r="D962" s="16">
        <v>42971</v>
      </c>
      <c r="E962" s="0" t="s">
        <v>158</v>
      </c>
      <c r="F962" s="0" t="s">
        <v>159</v>
      </c>
      <c r="G962" s="0" t="s">
        <v>1227</v>
      </c>
      <c r="H962" s="0" t="n">
        <v>2</v>
      </c>
      <c r="I962" s="0" t="s">
        <v>1228</v>
      </c>
      <c r="J962" s="0" t="s">
        <v>162</v>
      </c>
      <c r="L962" s="0" t="s">
        <v>1551</v>
      </c>
      <c r="M962" s="0" t="n">
        <v>5</v>
      </c>
      <c r="N962" s="0" t="n">
        <v>8.7807765</v>
      </c>
      <c r="O962" s="17">
        <v>42971.3490046</v>
      </c>
      <c r="P962" s="17">
        <v>42971.3885532</v>
      </c>
      <c r="S962" s="0" t="n">
        <v>1000</v>
      </c>
      <c r="T962" s="0" t="s">
        <v>1432</v>
      </c>
      <c r="U962" s="0" t="n">
        <v>1</v>
      </c>
      <c r="BO962" s="0" t="s">
        <v>14</v>
      </c>
      <c r="BP962" s="0" t="s">
        <v>1414</v>
      </c>
      <c r="BQ962" s="0" t="s">
        <v>44</v>
      </c>
      <c r="BR962" s="0" t="s">
        <v>324</v>
      </c>
    </row>
    <row r="963" spans="1:70">
      <c r="A963" s="0" t="s">
        <v>14</v>
      </c>
      <c r="B963" s="0" t="n">
        <v>321462</v>
      </c>
      <c r="C963" s="0" t="s">
        <v>157</v>
      </c>
      <c r="D963" s="16">
        <v>42976</v>
      </c>
      <c r="E963" s="0" t="s">
        <v>158</v>
      </c>
      <c r="F963" s="0" t="s">
        <v>159</v>
      </c>
      <c r="G963" s="0" t="s">
        <v>1204</v>
      </c>
      <c r="H963" s="0" t="n">
        <v>3</v>
      </c>
      <c r="I963" s="0" t="s">
        <v>177</v>
      </c>
      <c r="J963" s="0" t="s">
        <v>162</v>
      </c>
      <c r="L963" s="0" t="s">
        <v>1552</v>
      </c>
      <c r="M963" s="0" t="n">
        <v>0</v>
      </c>
      <c r="O963" s="17">
        <v>42976.3860301</v>
      </c>
      <c r="P963" s="17">
        <v>42976.4059144</v>
      </c>
      <c r="Q963" s="17">
        <v>43575</v>
      </c>
      <c r="S963" s="0" t="n">
        <v>1000</v>
      </c>
      <c r="T963" s="0" t="s">
        <v>981</v>
      </c>
      <c r="U963" s="0" t="n">
        <v>1</v>
      </c>
      <c r="AC963" s="0" t="n">
        <v>1</v>
      </c>
      <c r="AF963" s="0" t="n">
        <v>0.0186906700069879</v>
      </c>
      <c r="AG963" s="0" t="n">
        <v>0.0130396828258256</v>
      </c>
      <c r="AH963" s="0" t="n">
        <v>0.0176358691983969</v>
      </c>
      <c r="AI963" s="0" t="n">
        <v>0.0283159618132837</v>
      </c>
      <c r="AJ963" s="0" t="n">
        <v>6.41637833762042e-18</v>
      </c>
      <c r="AK963" s="0" t="n">
        <v>0.0668246959908339</v>
      </c>
      <c r="AM963" s="0" t="n">
        <v>0.647455798905659</v>
      </c>
      <c r="AN963" s="0" t="n">
        <v>0.0990170660038216</v>
      </c>
      <c r="AP963" s="0" t="n">
        <v>0.0416808594123655</v>
      </c>
      <c r="AR963" s="0" t="n">
        <v>0.0106620783931994</v>
      </c>
      <c r="AS963" s="0" t="n">
        <v>0</v>
      </c>
      <c r="AT963" s="0" t="n">
        <v>0.00997008077864503</v>
      </c>
      <c r="AU963" s="0" t="n">
        <v>0.0180003358358077</v>
      </c>
      <c r="AV963" s="0" t="n">
        <v>0.0370025937779913</v>
      </c>
      <c r="AW963" s="0" t="n">
        <v>0.0446542116945935</v>
      </c>
      <c r="AY963" s="0" t="n">
        <v>0.190358588274335</v>
      </c>
      <c r="AZ963" s="0" t="n">
        <v>1.05595874354072e-17</v>
      </c>
      <c r="BA963" s="0" t="n">
        <v>0.00824780467038877</v>
      </c>
      <c r="BD963" s="0" t="n">
        <v>0.0131134909523138</v>
      </c>
      <c r="BE963" s="0" t="n">
        <v>0.0152308183858948</v>
      </c>
      <c r="BH963" s="0" t="n">
        <v>0.0211394726182995</v>
      </c>
      <c r="BI963" s="0" t="n">
        <v>0.00814470567864372</v>
      </c>
      <c r="BJ963" s="0" t="n">
        <v>0.0568405075661677</v>
      </c>
      <c r="BK963" s="0" t="n">
        <v>0.647455798905659</v>
      </c>
      <c r="BL963" s="0" t="n">
        <v>0.675426215520112</v>
      </c>
      <c r="BN963" s="0" t="s">
        <v>164</v>
      </c>
      <c r="BO963" s="0" t="s">
        <v>14</v>
      </c>
      <c r="BP963" s="0" t="s">
        <v>1414</v>
      </c>
      <c r="BQ963" s="0" t="s">
        <v>44</v>
      </c>
      <c r="BR963" s="0" t="s">
        <v>324</v>
      </c>
    </row>
    <row r="964" spans="1:70">
      <c r="A964" s="0" t="s">
        <v>14</v>
      </c>
      <c r="B964" s="0" t="n">
        <v>321462</v>
      </c>
      <c r="C964" s="0" t="s">
        <v>157</v>
      </c>
      <c r="D964" s="16">
        <v>42976</v>
      </c>
      <c r="E964" s="0" t="s">
        <v>158</v>
      </c>
      <c r="F964" s="0" t="s">
        <v>159</v>
      </c>
      <c r="G964" s="0" t="s">
        <v>1204</v>
      </c>
      <c r="H964" s="0" t="n">
        <v>3</v>
      </c>
      <c r="I964" s="0" t="s">
        <v>177</v>
      </c>
      <c r="J964" s="0" t="s">
        <v>162</v>
      </c>
      <c r="L964" s="0" t="s">
        <v>1553</v>
      </c>
      <c r="M964" s="0" t="n">
        <v>5</v>
      </c>
      <c r="N964" s="0" t="n">
        <v>3.2487957</v>
      </c>
      <c r="O964" s="17">
        <v>42976.3860301</v>
      </c>
      <c r="P964" s="17">
        <v>42976.4059144</v>
      </c>
      <c r="Q964" s="17">
        <v>43248</v>
      </c>
      <c r="S964" s="0" t="n">
        <v>1000</v>
      </c>
      <c r="T964" s="0" t="s">
        <v>981</v>
      </c>
      <c r="U964" s="0" t="n">
        <v>1</v>
      </c>
      <c r="AC964" s="0" t="n">
        <v>1000</v>
      </c>
      <c r="AF964" s="0" t="n">
        <v>0.0177417467351977</v>
      </c>
      <c r="AG964" s="0" t="n">
        <v>0.0255489377247815</v>
      </c>
      <c r="AH964" s="0" t="n">
        <v>0.0958543423387908</v>
      </c>
      <c r="AI964" s="0" t="n">
        <v>0.134202364137931</v>
      </c>
      <c r="AJ964" s="0" t="n">
        <v>7.85460909902224e-18</v>
      </c>
      <c r="AK964" s="0" t="n">
        <v>0.158789035409125</v>
      </c>
      <c r="AM964" s="0" t="n">
        <v>1.70324325287552</v>
      </c>
      <c r="AN964" s="0" t="n">
        <v>0.294688305606386</v>
      </c>
      <c r="AP964" s="0" t="n">
        <v>0.100331120373316</v>
      </c>
      <c r="AR964" s="0" t="n">
        <v>0.0316723010938349</v>
      </c>
      <c r="AS964" s="0" t="n">
        <v>0</v>
      </c>
      <c r="AT964" s="0" t="n">
        <v>0.036884666396045</v>
      </c>
      <c r="AU964" s="0" t="n">
        <v>0.100468594732121</v>
      </c>
      <c r="AV964" s="0" t="n">
        <v>0.0784551584593475</v>
      </c>
      <c r="AW964" s="0" t="n">
        <v>0.0375558585237857</v>
      </c>
      <c r="AY964" s="0" t="n">
        <v>0.339313960115634</v>
      </c>
      <c r="AZ964" s="0" t="n">
        <v>0.00568379006574763</v>
      </c>
      <c r="BA964" s="0" t="n">
        <v>0.0202711930948353</v>
      </c>
      <c r="BD964" s="0" t="n">
        <v>0.0434819016118196</v>
      </c>
      <c r="BE964" s="0" t="n">
        <v>0.0180263371172766</v>
      </c>
      <c r="BH964" s="0" t="n">
        <v>0.0705252117844432</v>
      </c>
      <c r="BI964" s="0" t="n">
        <v>0.0451489791107814</v>
      </c>
      <c r="BJ964" s="0" t="n">
        <v>0.14433255391258</v>
      </c>
      <c r="BK964" s="0" t="n">
        <v>1.77826917371338</v>
      </c>
      <c r="BL964" s="0" t="n">
        <v>1.91562243484154</v>
      </c>
      <c r="BN964" s="0" t="s">
        <v>164</v>
      </c>
      <c r="BO964" s="0" t="s">
        <v>14</v>
      </c>
      <c r="BP964" s="0" t="s">
        <v>1416</v>
      </c>
      <c r="BQ964" s="0" t="s">
        <v>190</v>
      </c>
      <c r="BR964" s="0" t="s">
        <v>191</v>
      </c>
    </row>
    <row r="965" spans="1:70">
      <c r="A965" s="0" t="s">
        <v>14</v>
      </c>
      <c r="B965" s="0" t="n">
        <v>321462</v>
      </c>
      <c r="C965" s="0" t="s">
        <v>157</v>
      </c>
      <c r="D965" s="16">
        <v>42976</v>
      </c>
      <c r="E965" s="0" t="s">
        <v>158</v>
      </c>
      <c r="F965" s="0" t="s">
        <v>159</v>
      </c>
      <c r="G965" s="0" t="s">
        <v>1204</v>
      </c>
      <c r="H965" s="0" t="n">
        <v>3</v>
      </c>
      <c r="I965" s="0" t="s">
        <v>177</v>
      </c>
      <c r="J965" s="0" t="s">
        <v>162</v>
      </c>
      <c r="L965" s="0" t="s">
        <v>1554</v>
      </c>
      <c r="M965" s="0" t="n">
        <v>10</v>
      </c>
      <c r="N965" s="0" t="n">
        <v>9.3155751</v>
      </c>
      <c r="O965" s="17">
        <v>42976.3860301</v>
      </c>
      <c r="P965" s="17">
        <v>42976.4059144</v>
      </c>
      <c r="S965" s="0" t="n">
        <v>1000</v>
      </c>
      <c r="T965" s="0" t="s">
        <v>981</v>
      </c>
      <c r="U965" s="0" t="n">
        <v>1</v>
      </c>
      <c r="BO965" s="0" t="s">
        <v>14</v>
      </c>
      <c r="BP965" s="0" t="s">
        <v>1414</v>
      </c>
      <c r="BQ965" s="0" t="s">
        <v>44</v>
      </c>
      <c r="BR965" s="0" t="s">
        <v>324</v>
      </c>
    </row>
    <row r="966" spans="1:70">
      <c r="A966" s="0" t="s">
        <v>14</v>
      </c>
      <c r="B966" s="0" t="n">
        <v>321462</v>
      </c>
      <c r="C966" s="0" t="s">
        <v>157</v>
      </c>
      <c r="D966" s="16">
        <v>42976</v>
      </c>
      <c r="E966" s="0" t="s">
        <v>158</v>
      </c>
      <c r="F966" s="0" t="s">
        <v>159</v>
      </c>
      <c r="G966" s="0" t="s">
        <v>1204</v>
      </c>
      <c r="H966" s="0" t="n">
        <v>3</v>
      </c>
      <c r="I966" s="0" t="s">
        <v>177</v>
      </c>
      <c r="J966" s="0" t="s">
        <v>162</v>
      </c>
      <c r="L966" s="0" t="s">
        <v>1555</v>
      </c>
      <c r="M966" s="0" t="n">
        <v>20</v>
      </c>
      <c r="N966" s="0" t="n">
        <v>18.9141284</v>
      </c>
      <c r="O966" s="17">
        <v>42976.3860301</v>
      </c>
      <c r="P966" s="17">
        <v>42976.4059144</v>
      </c>
      <c r="S966" s="0" t="n">
        <v>1000</v>
      </c>
      <c r="T966" s="0" t="s">
        <v>981</v>
      </c>
      <c r="U966" s="0" t="n">
        <v>1</v>
      </c>
      <c r="BO966" s="0" t="s">
        <v>14</v>
      </c>
      <c r="BP966" s="0" t="s">
        <v>1414</v>
      </c>
      <c r="BQ966" s="0" t="s">
        <v>44</v>
      </c>
      <c r="BR966" s="0" t="s">
        <v>324</v>
      </c>
    </row>
    <row r="967" spans="1:70">
      <c r="A967" s="0" t="s">
        <v>14</v>
      </c>
      <c r="B967" s="0" t="n">
        <v>321462</v>
      </c>
      <c r="C967" s="0" t="s">
        <v>157</v>
      </c>
      <c r="D967" s="16">
        <v>42976</v>
      </c>
      <c r="E967" s="0" t="s">
        <v>158</v>
      </c>
      <c r="F967" s="0" t="s">
        <v>159</v>
      </c>
      <c r="G967" s="0" t="s">
        <v>1204</v>
      </c>
      <c r="H967" s="0" t="n">
        <v>3</v>
      </c>
      <c r="I967" s="0" t="s">
        <v>177</v>
      </c>
      <c r="J967" s="0" t="s">
        <v>162</v>
      </c>
      <c r="L967" s="0" t="s">
        <v>1556</v>
      </c>
      <c r="M967" s="0" t="n">
        <v>30</v>
      </c>
      <c r="O967" s="17">
        <v>42976.3860301</v>
      </c>
      <c r="P967" s="17">
        <v>42976.4059144</v>
      </c>
      <c r="S967" s="0" t="n">
        <v>1000</v>
      </c>
      <c r="T967" s="0" t="s">
        <v>981</v>
      </c>
      <c r="U967" s="0" t="n">
        <v>1</v>
      </c>
      <c r="BO967" s="0" t="s">
        <v>14</v>
      </c>
      <c r="BP967" s="0" t="s">
        <v>1414</v>
      </c>
      <c r="BQ967" s="0" t="s">
        <v>44</v>
      </c>
      <c r="BR967" s="0" t="s">
        <v>324</v>
      </c>
    </row>
    <row r="968" spans="1:70">
      <c r="A968" s="0" t="s">
        <v>14</v>
      </c>
      <c r="B968" s="0" t="n">
        <v>321937</v>
      </c>
      <c r="C968" s="0" t="s">
        <v>157</v>
      </c>
      <c r="D968" s="16">
        <v>42977</v>
      </c>
      <c r="E968" s="0" t="s">
        <v>221</v>
      </c>
      <c r="F968" s="0" t="s">
        <v>159</v>
      </c>
      <c r="G968" s="0" t="s">
        <v>641</v>
      </c>
      <c r="H968" s="0" t="n">
        <v>3</v>
      </c>
      <c r="I968" s="0" t="s">
        <v>223</v>
      </c>
      <c r="J968" s="0" t="s">
        <v>162</v>
      </c>
      <c r="L968" s="0" t="s">
        <v>1557</v>
      </c>
      <c r="M968" s="0" t="n">
        <v>0</v>
      </c>
      <c r="O968" s="17">
        <v>42977.4173032</v>
      </c>
      <c r="P968" s="17">
        <v>42977.4534838</v>
      </c>
      <c r="S968" s="0" t="n">
        <v>1000</v>
      </c>
      <c r="T968" s="0" t="s">
        <v>1558</v>
      </c>
      <c r="U968" s="0" t="n">
        <v>1</v>
      </c>
      <c r="BO968" s="0" t="s">
        <v>14</v>
      </c>
      <c r="BP968" s="0" t="s">
        <v>1410</v>
      </c>
      <c r="BQ968" s="0" t="s">
        <v>44</v>
      </c>
      <c r="BR968" s="0" t="s">
        <v>324</v>
      </c>
    </row>
    <row r="969" spans="1:70">
      <c r="A969" s="0" t="s">
        <v>14</v>
      </c>
      <c r="B969" s="0" t="n">
        <v>321937</v>
      </c>
      <c r="C969" s="0" t="s">
        <v>157</v>
      </c>
      <c r="D969" s="16">
        <v>42977</v>
      </c>
      <c r="E969" s="0" t="s">
        <v>221</v>
      </c>
      <c r="F969" s="0" t="s">
        <v>159</v>
      </c>
      <c r="G969" s="0" t="s">
        <v>641</v>
      </c>
      <c r="H969" s="0" t="n">
        <v>3</v>
      </c>
      <c r="I969" s="0" t="s">
        <v>223</v>
      </c>
      <c r="J969" s="0" t="s">
        <v>162</v>
      </c>
      <c r="L969" s="0" t="s">
        <v>1559</v>
      </c>
      <c r="M969" s="0" t="n">
        <v>5</v>
      </c>
      <c r="O969" s="17">
        <v>42977.4173032</v>
      </c>
      <c r="P969" s="17">
        <v>42977.4534838</v>
      </c>
      <c r="Q969" s="17">
        <v>43248</v>
      </c>
      <c r="S969" s="0" t="n">
        <v>1000</v>
      </c>
      <c r="T969" s="0" t="s">
        <v>1558</v>
      </c>
      <c r="U969" s="0" t="n">
        <v>1</v>
      </c>
      <c r="AC969" s="0" t="n">
        <v>1000</v>
      </c>
      <c r="AF969" s="0" t="n">
        <v>0.0302748784688361</v>
      </c>
      <c r="AG969" s="0" t="n">
        <v>0.0873558119907809</v>
      </c>
      <c r="AH969" s="0" t="n">
        <v>0.170451297532143</v>
      </c>
      <c r="AI969" s="0" t="n">
        <v>0.20456746484672</v>
      </c>
      <c r="AJ969" s="0" t="n">
        <v>1.43581960980064e-17</v>
      </c>
      <c r="AK969" s="0" t="n">
        <v>0.0984660975600382</v>
      </c>
      <c r="AM969" s="0" t="n">
        <v>1.93694314834682</v>
      </c>
      <c r="AN969" s="0" t="n">
        <v>0.169591818132907</v>
      </c>
      <c r="AP969" s="0" t="n">
        <v>0.352201452796685</v>
      </c>
      <c r="AR969" s="0" t="n">
        <v>0</v>
      </c>
      <c r="AS969" s="0" t="n">
        <v>0.428451774148318</v>
      </c>
      <c r="AT969" s="0" t="n">
        <v>0.04305415089237</v>
      </c>
      <c r="AU969" s="0" t="n">
        <v>0.11343566849646</v>
      </c>
      <c r="AV969" s="0" t="n">
        <v>0.0904716062674928</v>
      </c>
      <c r="AW969" s="0" t="n">
        <v>0.0170925519899782</v>
      </c>
      <c r="AY969" s="0" t="n">
        <v>0.617268237069046</v>
      </c>
      <c r="AZ969" s="0" t="n">
        <v>0.0090028879049783</v>
      </c>
      <c r="BA969" s="0" t="n">
        <v>0</v>
      </c>
      <c r="BD969" s="0" t="n">
        <v>0.0600427321955429</v>
      </c>
      <c r="BE969" s="0" t="n">
        <v>0.175281442639931</v>
      </c>
      <c r="BH969" s="0" t="n">
        <v>0.072991308294156</v>
      </c>
      <c r="BI969" s="0" t="n">
        <v>0.0504245279630937</v>
      </c>
      <c r="BJ969" s="0" t="n">
        <v>0.0534334853224432</v>
      </c>
      <c r="BK969" s="0" t="n">
        <v>2.36539492249514</v>
      </c>
      <c r="BL969" s="0" t="n">
        <v>2.52188474188397</v>
      </c>
      <c r="BN969" s="0" t="s">
        <v>164</v>
      </c>
      <c r="BO969" s="0" t="s">
        <v>14</v>
      </c>
      <c r="BP969" s="0" t="s">
        <v>1443</v>
      </c>
      <c r="BQ969" s="0" t="s">
        <v>190</v>
      </c>
      <c r="BR969" s="0" t="s">
        <v>191</v>
      </c>
    </row>
    <row r="970" spans="1:70">
      <c r="A970" s="0" t="s">
        <v>14</v>
      </c>
      <c r="B970" s="0" t="n">
        <v>321937</v>
      </c>
      <c r="C970" s="0" t="s">
        <v>157</v>
      </c>
      <c r="D970" s="16">
        <v>42977</v>
      </c>
      <c r="E970" s="0" t="s">
        <v>221</v>
      </c>
      <c r="F970" s="0" t="s">
        <v>159</v>
      </c>
      <c r="G970" s="0" t="s">
        <v>641</v>
      </c>
      <c r="H970" s="0" t="n">
        <v>3</v>
      </c>
      <c r="I970" s="0" t="s">
        <v>223</v>
      </c>
      <c r="J970" s="0" t="s">
        <v>162</v>
      </c>
      <c r="L970" s="0" t="s">
        <v>1560</v>
      </c>
      <c r="M970" s="0" t="n">
        <v>10</v>
      </c>
      <c r="N970" s="0" t="n">
        <v>10.8768044</v>
      </c>
      <c r="O970" s="17">
        <v>42977.4173032</v>
      </c>
      <c r="P970" s="17">
        <v>42977.4534838</v>
      </c>
      <c r="S970" s="0" t="n">
        <v>1000</v>
      </c>
      <c r="T970" s="0" t="s">
        <v>1558</v>
      </c>
      <c r="U970" s="0" t="n">
        <v>1</v>
      </c>
      <c r="BO970" s="0" t="s">
        <v>14</v>
      </c>
      <c r="BP970" s="0" t="s">
        <v>1410</v>
      </c>
      <c r="BQ970" s="0" t="s">
        <v>44</v>
      </c>
      <c r="BR970" s="0" t="s">
        <v>324</v>
      </c>
    </row>
    <row r="971" spans="1:70">
      <c r="A971" s="0" t="s">
        <v>14</v>
      </c>
      <c r="B971" s="0" t="n">
        <v>321937</v>
      </c>
      <c r="C971" s="0" t="s">
        <v>157</v>
      </c>
      <c r="D971" s="16">
        <v>42977</v>
      </c>
      <c r="E971" s="0" t="s">
        <v>221</v>
      </c>
      <c r="F971" s="0" t="s">
        <v>159</v>
      </c>
      <c r="G971" s="0" t="s">
        <v>641</v>
      </c>
      <c r="H971" s="0" t="n">
        <v>3</v>
      </c>
      <c r="I971" s="0" t="s">
        <v>223</v>
      </c>
      <c r="J971" s="0" t="s">
        <v>162</v>
      </c>
      <c r="L971" s="0" t="s">
        <v>1561</v>
      </c>
      <c r="M971" s="0" t="n">
        <v>20</v>
      </c>
      <c r="N971" s="0" t="n">
        <v>20.1546675</v>
      </c>
      <c r="O971" s="17">
        <v>42977.4173032</v>
      </c>
      <c r="P971" s="17">
        <v>42977.4534838</v>
      </c>
      <c r="S971" s="0" t="n">
        <v>1000</v>
      </c>
      <c r="T971" s="0" t="s">
        <v>1558</v>
      </c>
      <c r="U971" s="0" t="n">
        <v>1</v>
      </c>
      <c r="BO971" s="0" t="s">
        <v>14</v>
      </c>
      <c r="BP971" s="0" t="s">
        <v>1410</v>
      </c>
      <c r="BQ971" s="0" t="s">
        <v>44</v>
      </c>
      <c r="BR971" s="0" t="s">
        <v>324</v>
      </c>
    </row>
    <row r="972" spans="1:70">
      <c r="A972" s="0" t="s">
        <v>14</v>
      </c>
      <c r="B972" s="0" t="n">
        <v>321937</v>
      </c>
      <c r="C972" s="0" t="s">
        <v>157</v>
      </c>
      <c r="D972" s="16">
        <v>42977</v>
      </c>
      <c r="E972" s="0" t="s">
        <v>221</v>
      </c>
      <c r="F972" s="0" t="s">
        <v>159</v>
      </c>
      <c r="G972" s="0" t="s">
        <v>641</v>
      </c>
      <c r="H972" s="0" t="n">
        <v>3</v>
      </c>
      <c r="I972" s="0" t="s">
        <v>223</v>
      </c>
      <c r="J972" s="0" t="s">
        <v>162</v>
      </c>
      <c r="L972" s="0" t="s">
        <v>1562</v>
      </c>
      <c r="M972" s="0" t="n">
        <v>30</v>
      </c>
      <c r="N972" s="0" t="n">
        <v>30.0675788</v>
      </c>
      <c r="O972" s="17">
        <v>42977.4173032</v>
      </c>
      <c r="P972" s="17">
        <v>42977.4534838</v>
      </c>
      <c r="S972" s="0" t="n">
        <v>1000</v>
      </c>
      <c r="T972" s="0" t="s">
        <v>1558</v>
      </c>
      <c r="U972" s="0" t="n">
        <v>1</v>
      </c>
      <c r="BO972" s="0" t="s">
        <v>14</v>
      </c>
      <c r="BP972" s="0" t="s">
        <v>1410</v>
      </c>
      <c r="BQ972" s="0" t="s">
        <v>44</v>
      </c>
      <c r="BR972" s="0" t="s">
        <v>324</v>
      </c>
    </row>
    <row r="973" spans="1:70">
      <c r="A973" s="0" t="s">
        <v>14</v>
      </c>
      <c r="B973" s="0" t="n">
        <v>324850</v>
      </c>
      <c r="C973" s="0" t="s">
        <v>157</v>
      </c>
      <c r="D973" s="16">
        <v>42978</v>
      </c>
      <c r="E973" s="0" t="s">
        <v>221</v>
      </c>
      <c r="F973" s="0" t="s">
        <v>159</v>
      </c>
      <c r="G973" s="0" t="s">
        <v>595</v>
      </c>
      <c r="H973" s="0" t="n">
        <v>1</v>
      </c>
      <c r="I973" s="0" t="s">
        <v>596</v>
      </c>
      <c r="J973" s="0" t="s">
        <v>162</v>
      </c>
      <c r="L973" s="0" t="s">
        <v>1563</v>
      </c>
      <c r="M973" s="0" t="n">
        <v>5</v>
      </c>
      <c r="N973" s="0" t="n">
        <v>7.4301078</v>
      </c>
      <c r="O973" s="17">
        <v>42978.4064583</v>
      </c>
      <c r="P973" s="17">
        <v>42978.4241204</v>
      </c>
      <c r="S973" s="0" t="n">
        <v>1000</v>
      </c>
      <c r="T973" s="0" t="s">
        <v>1308</v>
      </c>
      <c r="U973" s="0" t="n">
        <v>1</v>
      </c>
      <c r="BO973" s="0" t="s">
        <v>14</v>
      </c>
      <c r="BP973" s="0" t="s">
        <v>1564</v>
      </c>
      <c r="BQ973" s="0" t="s">
        <v>44</v>
      </c>
      <c r="BR973" s="0" t="s">
        <v>324</v>
      </c>
    </row>
    <row r="974" spans="1:70">
      <c r="A974" s="0" t="s">
        <v>14</v>
      </c>
      <c r="B974" s="0" t="n">
        <v>324851</v>
      </c>
      <c r="C974" s="0" t="s">
        <v>157</v>
      </c>
      <c r="D974" s="16">
        <v>42978</v>
      </c>
      <c r="E974" s="0" t="s">
        <v>221</v>
      </c>
      <c r="F974" s="0" t="s">
        <v>159</v>
      </c>
      <c r="G974" s="0" t="s">
        <v>595</v>
      </c>
      <c r="H974" s="0" t="n">
        <v>3</v>
      </c>
      <c r="I974" s="0" t="s">
        <v>1164</v>
      </c>
      <c r="J974" s="0" t="s">
        <v>162</v>
      </c>
      <c r="L974" s="0" t="s">
        <v>1565</v>
      </c>
      <c r="M974" s="0" t="n">
        <v>5</v>
      </c>
      <c r="N974" s="0" t="n">
        <v>6.3412254</v>
      </c>
      <c r="O974" s="17">
        <v>42978.6011111</v>
      </c>
      <c r="P974" s="17">
        <v>42978.7388426</v>
      </c>
      <c r="S974" s="0" t="n">
        <v>1000</v>
      </c>
      <c r="T974" s="0" t="s">
        <v>1308</v>
      </c>
      <c r="U974" s="0" t="n">
        <v>1</v>
      </c>
      <c r="BO974" s="0" t="s">
        <v>14</v>
      </c>
      <c r="BP974" s="0" t="s">
        <v>1410</v>
      </c>
      <c r="BQ974" s="0" t="s">
        <v>44</v>
      </c>
      <c r="BR974" s="0" t="s">
        <v>324</v>
      </c>
    </row>
    <row r="975" spans="1:70">
      <c r="A975" s="0" t="s">
        <v>14</v>
      </c>
      <c r="B975" s="0" t="n">
        <v>336964</v>
      </c>
      <c r="C975" s="0" t="s">
        <v>157</v>
      </c>
      <c r="D975" s="16">
        <v>42982</v>
      </c>
      <c r="E975" s="0" t="s">
        <v>221</v>
      </c>
      <c r="F975" s="0" t="s">
        <v>159</v>
      </c>
      <c r="G975" s="0" t="s">
        <v>728</v>
      </c>
      <c r="H975" s="0" t="n">
        <v>1</v>
      </c>
      <c r="I975" s="0" t="s">
        <v>583</v>
      </c>
      <c r="J975" s="0" t="s">
        <v>162</v>
      </c>
      <c r="L975" s="0" t="s">
        <v>1566</v>
      </c>
      <c r="M975" s="0" t="n">
        <v>5</v>
      </c>
      <c r="N975" s="0" t="n">
        <v>5.9450944</v>
      </c>
      <c r="O975" s="17">
        <v>42982.4252546</v>
      </c>
      <c r="P975" s="17">
        <v>42982.4915625</v>
      </c>
      <c r="S975" s="0" t="n">
        <v>1000</v>
      </c>
      <c r="T975" s="0" t="s">
        <v>1159</v>
      </c>
      <c r="U975" s="0" t="n">
        <v>1</v>
      </c>
      <c r="BO975" s="0" t="s">
        <v>14</v>
      </c>
      <c r="BP975" s="0" t="s">
        <v>1403</v>
      </c>
      <c r="BQ975" s="0" t="s">
        <v>44</v>
      </c>
      <c r="BR975" s="0" t="s">
        <v>324</v>
      </c>
    </row>
    <row r="976" spans="1:70">
      <c r="A976" s="0" t="s">
        <v>14</v>
      </c>
      <c r="B976" s="0" t="n">
        <v>326179</v>
      </c>
      <c r="C976" s="0" t="s">
        <v>157</v>
      </c>
      <c r="D976" s="16">
        <v>42983</v>
      </c>
      <c r="E976" s="0" t="s">
        <v>158</v>
      </c>
      <c r="F976" s="0" t="s">
        <v>159</v>
      </c>
      <c r="G976" s="0" t="s">
        <v>1004</v>
      </c>
      <c r="H976" s="0" t="n">
        <v>3</v>
      </c>
      <c r="I976" s="0" t="s">
        <v>177</v>
      </c>
      <c r="J976" s="0" t="s">
        <v>162</v>
      </c>
      <c r="L976" s="0" t="s">
        <v>1567</v>
      </c>
      <c r="M976" s="0" t="n">
        <v>0</v>
      </c>
      <c r="O976" s="17">
        <v>42983.4181944</v>
      </c>
      <c r="P976" s="17">
        <v>42983.4393981</v>
      </c>
      <c r="Q976" s="17">
        <v>43575</v>
      </c>
      <c r="S976" s="0" t="n">
        <v>1000</v>
      </c>
      <c r="T976" s="0" t="s">
        <v>975</v>
      </c>
      <c r="U976" s="0" t="n">
        <v>1</v>
      </c>
      <c r="AC976" s="0" t="n">
        <v>1</v>
      </c>
      <c r="AF976" s="0" t="n">
        <v>0</v>
      </c>
      <c r="AG976" s="0" t="n">
        <v>0.00392275130276535</v>
      </c>
      <c r="AH976" s="0" t="n">
        <v>0</v>
      </c>
      <c r="AI976" s="0" t="n">
        <v>0.00941731433805249</v>
      </c>
      <c r="AJ976" s="0" t="n">
        <v>6.71958006636063e-18</v>
      </c>
      <c r="AK976" s="0" t="n">
        <v>0.0385299745329825</v>
      </c>
      <c r="AM976" s="0" t="n">
        <v>0.72122698322867</v>
      </c>
      <c r="AN976" s="0" t="n">
        <v>0.010347683336588</v>
      </c>
      <c r="AP976" s="0" t="n">
        <v>0.120900645245565</v>
      </c>
      <c r="AR976" s="0" t="n">
        <v>0.0308799870316956</v>
      </c>
      <c r="AS976" s="0" t="n">
        <v>0</v>
      </c>
      <c r="AT976" s="0" t="n">
        <v>0.0289004064912531</v>
      </c>
      <c r="AU976" s="0" t="n">
        <v>0.0162343494626771</v>
      </c>
      <c r="AV976" s="0" t="n">
        <v>0.0496674587666036</v>
      </c>
      <c r="AW976" s="0" t="n">
        <v>0.00875207884157683</v>
      </c>
      <c r="AY976" s="0" t="n">
        <v>0.251309302410986</v>
      </c>
      <c r="AZ976" s="0" t="n">
        <v>1.10585737789067e-17</v>
      </c>
      <c r="BA976" s="0" t="n">
        <v>0</v>
      </c>
      <c r="BD976" s="0" t="n">
        <v>0.00443589813557173</v>
      </c>
      <c r="BE976" s="0" t="n">
        <v>0</v>
      </c>
      <c r="BH976" s="0" t="n">
        <v>0.0020224374075531</v>
      </c>
      <c r="BI976" s="0" t="n">
        <v>0.00292766725004571</v>
      </c>
      <c r="BJ976" s="0" t="n">
        <v>0.00694269638802455</v>
      </c>
      <c r="BK976" s="0" t="n">
        <v>0.72122698322867</v>
      </c>
      <c r="BL976" s="0" t="n">
        <v>0.7663617391826</v>
      </c>
      <c r="BN976" s="0" t="s">
        <v>164</v>
      </c>
      <c r="BO976" s="0" t="s">
        <v>14</v>
      </c>
      <c r="BP976" s="0" t="s">
        <v>1414</v>
      </c>
      <c r="BQ976" s="0" t="s">
        <v>44</v>
      </c>
      <c r="BR976" s="0" t="s">
        <v>324</v>
      </c>
    </row>
    <row r="977" spans="1:70">
      <c r="A977" s="0" t="s">
        <v>14</v>
      </c>
      <c r="B977" s="0" t="n">
        <v>326179</v>
      </c>
      <c r="C977" s="0" t="s">
        <v>157</v>
      </c>
      <c r="D977" s="16">
        <v>42983</v>
      </c>
      <c r="E977" s="0" t="s">
        <v>158</v>
      </c>
      <c r="F977" s="0" t="s">
        <v>159</v>
      </c>
      <c r="G977" s="0" t="s">
        <v>1004</v>
      </c>
      <c r="H977" s="0" t="n">
        <v>3</v>
      </c>
      <c r="I977" s="0" t="s">
        <v>177</v>
      </c>
      <c r="J977" s="0" t="s">
        <v>162</v>
      </c>
      <c r="L977" s="0" t="s">
        <v>1568</v>
      </c>
      <c r="M977" s="0" t="n">
        <v>5</v>
      </c>
      <c r="N977" s="0" t="n">
        <v>4.7052116</v>
      </c>
      <c r="O977" s="17">
        <v>42983.4181944</v>
      </c>
      <c r="P977" s="17">
        <v>42983.4393981</v>
      </c>
      <c r="Q977" s="17">
        <v>43248</v>
      </c>
      <c r="S977" s="0" t="n">
        <v>1000</v>
      </c>
      <c r="T977" s="0" t="s">
        <v>975</v>
      </c>
      <c r="U977" s="0" t="n">
        <v>1</v>
      </c>
      <c r="AC977" s="0" t="n">
        <v>1000</v>
      </c>
      <c r="AF977" s="0" t="n">
        <v>0.0205638197017508</v>
      </c>
      <c r="AG977" s="0" t="n">
        <v>0.0146046134015573</v>
      </c>
      <c r="AH977" s="0" t="n">
        <v>0.0258401388670668</v>
      </c>
      <c r="AI977" s="0" t="n">
        <v>0.0317921250636209</v>
      </c>
      <c r="AJ977" s="0" t="n">
        <v>8.04965841007794e-18</v>
      </c>
      <c r="AK977" s="0" t="n">
        <v>0.0678017060297984</v>
      </c>
      <c r="AM977" s="0" t="n">
        <v>1.06116937219593</v>
      </c>
      <c r="AN977" s="0" t="n">
        <v>0.0311310555500036</v>
      </c>
      <c r="AP977" s="0" t="n">
        <v>0.143801635698181</v>
      </c>
      <c r="AR977" s="0" t="n">
        <v>0</v>
      </c>
      <c r="AS977" s="0" t="n">
        <v>0.130558441091418</v>
      </c>
      <c r="AT977" s="0" t="n">
        <v>0.0601572872018162</v>
      </c>
      <c r="AU977" s="0" t="n">
        <v>0.0533317604160916</v>
      </c>
      <c r="AV977" s="0" t="n">
        <v>0.0652942486268813</v>
      </c>
      <c r="AW977" s="0" t="n">
        <v>0.0151218492546376</v>
      </c>
      <c r="AY977" s="0" t="n">
        <v>0.426571699167548</v>
      </c>
      <c r="AZ977" s="0" t="n">
        <v>0</v>
      </c>
      <c r="BA977" s="0" t="n">
        <v>0.0027655960842355</v>
      </c>
      <c r="BD977" s="0" t="n">
        <v>0.0145081674600278</v>
      </c>
      <c r="BE977" s="0" t="n">
        <v>0.0319929445793107</v>
      </c>
      <c r="BH977" s="0" t="n">
        <v>0.0139432314357864</v>
      </c>
      <c r="BI977" s="0" t="n">
        <v>0.0125095537709944</v>
      </c>
      <c r="BJ977" s="0" t="n">
        <v>0.0249370725968984</v>
      </c>
      <c r="BK977" s="0" t="n">
        <v>1.19172781328735</v>
      </c>
      <c r="BL977" s="0" t="n">
        <v>1.30521686090526</v>
      </c>
      <c r="BN977" s="0" t="s">
        <v>164</v>
      </c>
      <c r="BO977" s="0" t="s">
        <v>14</v>
      </c>
      <c r="BP977" s="0" t="s">
        <v>1416</v>
      </c>
      <c r="BQ977" s="0" t="s">
        <v>190</v>
      </c>
      <c r="BR977" s="0" t="s">
        <v>191</v>
      </c>
    </row>
    <row r="978" spans="1:70">
      <c r="A978" s="0" t="s">
        <v>14</v>
      </c>
      <c r="B978" s="0" t="n">
        <v>326179</v>
      </c>
      <c r="C978" s="0" t="s">
        <v>157</v>
      </c>
      <c r="D978" s="16">
        <v>42983</v>
      </c>
      <c r="E978" s="0" t="s">
        <v>158</v>
      </c>
      <c r="F978" s="0" t="s">
        <v>159</v>
      </c>
      <c r="G978" s="0" t="s">
        <v>1004</v>
      </c>
      <c r="H978" s="0" t="n">
        <v>3</v>
      </c>
      <c r="I978" s="0" t="s">
        <v>177</v>
      </c>
      <c r="J978" s="0" t="s">
        <v>162</v>
      </c>
      <c r="L978" s="0" t="s">
        <v>1569</v>
      </c>
      <c r="M978" s="0" t="n">
        <v>10</v>
      </c>
      <c r="N978" s="0" t="n">
        <v>9.7337188</v>
      </c>
      <c r="O978" s="17">
        <v>42983.4181944</v>
      </c>
      <c r="P978" s="17">
        <v>42983.4393981</v>
      </c>
      <c r="S978" s="0" t="n">
        <v>1000</v>
      </c>
      <c r="T978" s="0" t="s">
        <v>975</v>
      </c>
      <c r="U978" s="0" t="n">
        <v>1</v>
      </c>
      <c r="BO978" s="0" t="s">
        <v>14</v>
      </c>
      <c r="BP978" s="0" t="s">
        <v>1414</v>
      </c>
      <c r="BQ978" s="0" t="s">
        <v>44</v>
      </c>
      <c r="BR978" s="0" t="s">
        <v>324</v>
      </c>
    </row>
    <row r="979" spans="1:70">
      <c r="A979" s="0" t="s">
        <v>14</v>
      </c>
      <c r="B979" s="0" t="n">
        <v>326179</v>
      </c>
      <c r="C979" s="0" t="s">
        <v>157</v>
      </c>
      <c r="D979" s="16">
        <v>42983</v>
      </c>
      <c r="E979" s="0" t="s">
        <v>158</v>
      </c>
      <c r="F979" s="0" t="s">
        <v>159</v>
      </c>
      <c r="G979" s="0" t="s">
        <v>1004</v>
      </c>
      <c r="H979" s="0" t="n">
        <v>3</v>
      </c>
      <c r="I979" s="0" t="s">
        <v>177</v>
      </c>
      <c r="J979" s="0" t="s">
        <v>162</v>
      </c>
      <c r="L979" s="0" t="s">
        <v>1570</v>
      </c>
      <c r="M979" s="0" t="n">
        <v>20</v>
      </c>
      <c r="N979" s="0" t="n">
        <v>19.7377213</v>
      </c>
      <c r="O979" s="17">
        <v>42983.4181944</v>
      </c>
      <c r="P979" s="17">
        <v>42983.4393981</v>
      </c>
      <c r="S979" s="0" t="n">
        <v>1000</v>
      </c>
      <c r="T979" s="0" t="s">
        <v>975</v>
      </c>
      <c r="U979" s="0" t="n">
        <v>1</v>
      </c>
      <c r="BO979" s="0" t="s">
        <v>14</v>
      </c>
      <c r="BP979" s="0" t="s">
        <v>1414</v>
      </c>
      <c r="BQ979" s="0" t="s">
        <v>44</v>
      </c>
      <c r="BR979" s="0" t="s">
        <v>324</v>
      </c>
    </row>
    <row r="980" spans="1:70">
      <c r="A980" s="0" t="s">
        <v>14</v>
      </c>
      <c r="B980" s="0" t="n">
        <v>326179</v>
      </c>
      <c r="C980" s="0" t="s">
        <v>157</v>
      </c>
      <c r="D980" s="16">
        <v>42983</v>
      </c>
      <c r="E980" s="0" t="s">
        <v>158</v>
      </c>
      <c r="F980" s="0" t="s">
        <v>159</v>
      </c>
      <c r="G980" s="0" t="s">
        <v>1004</v>
      </c>
      <c r="H980" s="0" t="n">
        <v>3</v>
      </c>
      <c r="I980" s="0" t="s">
        <v>177</v>
      </c>
      <c r="J980" s="0" t="s">
        <v>162</v>
      </c>
      <c r="L980" s="0" t="s">
        <v>1571</v>
      </c>
      <c r="M980" s="0" t="n">
        <v>30</v>
      </c>
      <c r="N980" s="0" t="n">
        <v>29.4318927</v>
      </c>
      <c r="O980" s="17">
        <v>42983.4181944</v>
      </c>
      <c r="P980" s="17">
        <v>42983.4393981</v>
      </c>
      <c r="S980" s="0" t="n">
        <v>1000</v>
      </c>
      <c r="T980" s="0" t="s">
        <v>975</v>
      </c>
      <c r="U980" s="0" t="n">
        <v>1</v>
      </c>
      <c r="BO980" s="0" t="s">
        <v>14</v>
      </c>
      <c r="BP980" s="0" t="s">
        <v>1414</v>
      </c>
      <c r="BQ980" s="0" t="s">
        <v>44</v>
      </c>
      <c r="BR980" s="0" t="s">
        <v>324</v>
      </c>
    </row>
    <row r="981" spans="1:70">
      <c r="A981" s="0" t="s">
        <v>14</v>
      </c>
      <c r="B981" s="0" t="n">
        <v>327264</v>
      </c>
      <c r="C981" s="0" t="s">
        <v>157</v>
      </c>
      <c r="D981" s="16">
        <v>42984</v>
      </c>
      <c r="E981" s="0" t="s">
        <v>158</v>
      </c>
      <c r="F981" s="0" t="s">
        <v>159</v>
      </c>
      <c r="G981" s="0" t="s">
        <v>1227</v>
      </c>
      <c r="H981" s="0" t="n">
        <v>2</v>
      </c>
      <c r="I981" s="0" t="s">
        <v>1228</v>
      </c>
      <c r="J981" s="0" t="s">
        <v>162</v>
      </c>
      <c r="L981" s="0" t="s">
        <v>1572</v>
      </c>
      <c r="M981" s="0" t="n">
        <v>5</v>
      </c>
      <c r="N981" s="0" t="n">
        <v>6.6448322</v>
      </c>
      <c r="O981" s="17">
        <v>42984.3817245</v>
      </c>
      <c r="P981" s="17">
        <v>42984.487419</v>
      </c>
      <c r="S981" s="0" t="n">
        <v>1000</v>
      </c>
      <c r="T981" s="0" t="s">
        <v>1432</v>
      </c>
      <c r="U981" s="0" t="n">
        <v>1</v>
      </c>
      <c r="BO981" s="0" t="s">
        <v>14</v>
      </c>
      <c r="BP981" s="0" t="s">
        <v>1414</v>
      </c>
      <c r="BQ981" s="0" t="s">
        <v>44</v>
      </c>
      <c r="BR981" s="0" t="s">
        <v>324</v>
      </c>
    </row>
    <row r="982" spans="1:70">
      <c r="A982" s="0" t="s">
        <v>14</v>
      </c>
      <c r="B982" s="0" t="n">
        <v>336954</v>
      </c>
      <c r="C982" s="0" t="s">
        <v>157</v>
      </c>
      <c r="D982" s="16">
        <v>42984</v>
      </c>
      <c r="E982" s="0" t="s">
        <v>221</v>
      </c>
      <c r="F982" s="0" t="s">
        <v>159</v>
      </c>
      <c r="G982" s="0" t="s">
        <v>592</v>
      </c>
      <c r="H982" s="0" t="n">
        <v>1</v>
      </c>
      <c r="I982" s="0" t="s">
        <v>593</v>
      </c>
      <c r="J982" s="0" t="s">
        <v>162</v>
      </c>
      <c r="L982" s="0" t="s">
        <v>1573</v>
      </c>
      <c r="M982" s="0" t="n">
        <v>5</v>
      </c>
      <c r="N982" s="0" t="n">
        <v>5.9505771</v>
      </c>
      <c r="O982" s="17">
        <v>42984.591875</v>
      </c>
      <c r="P982" s="17">
        <v>42984.6129051</v>
      </c>
      <c r="S982" s="0" t="n">
        <v>1000</v>
      </c>
      <c r="T982" s="0" t="s">
        <v>1100</v>
      </c>
      <c r="U982" s="0" t="n">
        <v>1</v>
      </c>
      <c r="BO982" s="0" t="s">
        <v>14</v>
      </c>
      <c r="BP982" s="0" t="s">
        <v>1410</v>
      </c>
      <c r="BQ982" s="0" t="s">
        <v>44</v>
      </c>
      <c r="BR982" s="0" t="s">
        <v>324</v>
      </c>
    </row>
    <row r="983" spans="1:70">
      <c r="A983" s="0" t="s">
        <v>14</v>
      </c>
      <c r="B983" s="0" t="n">
        <v>336938</v>
      </c>
      <c r="C983" s="0" t="s">
        <v>157</v>
      </c>
      <c r="D983" s="16">
        <v>42985</v>
      </c>
      <c r="E983" s="0" t="s">
        <v>221</v>
      </c>
      <c r="F983" s="0" t="s">
        <v>159</v>
      </c>
      <c r="G983" s="0" t="s">
        <v>592</v>
      </c>
      <c r="H983" s="0" t="n">
        <v>1</v>
      </c>
      <c r="I983" s="0" t="s">
        <v>1250</v>
      </c>
      <c r="J983" s="0" t="s">
        <v>162</v>
      </c>
      <c r="L983" s="0" t="s">
        <v>1574</v>
      </c>
      <c r="M983" s="0" t="n">
        <v>5</v>
      </c>
      <c r="N983" s="0" t="n">
        <v>5.563623</v>
      </c>
      <c r="O983" s="17">
        <v>42985.4103935</v>
      </c>
      <c r="P983" s="17">
        <v>42985.4194907</v>
      </c>
      <c r="S983" s="0" t="n">
        <v>1000</v>
      </c>
      <c r="T983" s="0" t="s">
        <v>1308</v>
      </c>
      <c r="U983" s="0" t="n">
        <v>1</v>
      </c>
      <c r="BO983" s="0" t="s">
        <v>14</v>
      </c>
      <c r="BP983" s="0" t="s">
        <v>1410</v>
      </c>
      <c r="BQ983" s="0" t="s">
        <v>44</v>
      </c>
      <c r="BR983" s="0" t="s">
        <v>324</v>
      </c>
    </row>
    <row r="984" spans="1:70">
      <c r="A984" s="0" t="s">
        <v>14</v>
      </c>
      <c r="B984" s="0" t="n">
        <v>336980</v>
      </c>
      <c r="C984" s="0" t="s">
        <v>157</v>
      </c>
      <c r="D984" s="16">
        <v>42986</v>
      </c>
      <c r="E984" s="0" t="s">
        <v>221</v>
      </c>
      <c r="F984" s="0" t="s">
        <v>159</v>
      </c>
      <c r="G984" s="0" t="s">
        <v>641</v>
      </c>
      <c r="H984" s="0" t="n">
        <v>1</v>
      </c>
      <c r="I984" s="0" t="s">
        <v>223</v>
      </c>
      <c r="J984" s="0" t="s">
        <v>162</v>
      </c>
      <c r="L984" s="0" t="s">
        <v>1575</v>
      </c>
      <c r="M984" s="0" t="n">
        <v>0</v>
      </c>
      <c r="O984" s="17">
        <v>42986.4385185</v>
      </c>
      <c r="P984" s="17">
        <v>42986.4650347</v>
      </c>
      <c r="S984" s="0" t="n">
        <v>1000</v>
      </c>
      <c r="T984" s="0" t="s">
        <v>1308</v>
      </c>
      <c r="U984" s="0" t="n">
        <v>1</v>
      </c>
      <c r="BO984" s="0" t="s">
        <v>14</v>
      </c>
      <c r="BP984" s="0" t="s">
        <v>1410</v>
      </c>
      <c r="BQ984" s="0" t="s">
        <v>44</v>
      </c>
      <c r="BR984" s="0" t="s">
        <v>324</v>
      </c>
    </row>
    <row r="985" spans="1:70">
      <c r="A985" s="0" t="s">
        <v>14</v>
      </c>
      <c r="B985" s="0" t="n">
        <v>336980</v>
      </c>
      <c r="C985" s="0" t="s">
        <v>157</v>
      </c>
      <c r="D985" s="16">
        <v>42986</v>
      </c>
      <c r="E985" s="0" t="s">
        <v>221</v>
      </c>
      <c r="F985" s="0" t="s">
        <v>159</v>
      </c>
      <c r="G985" s="0" t="s">
        <v>641</v>
      </c>
      <c r="H985" s="0" t="n">
        <v>1</v>
      </c>
      <c r="I985" s="0" t="s">
        <v>223</v>
      </c>
      <c r="J985" s="0" t="s">
        <v>162</v>
      </c>
      <c r="L985" s="0" t="s">
        <v>1576</v>
      </c>
      <c r="M985" s="0" t="n">
        <v>5</v>
      </c>
      <c r="N985" s="0" t="n">
        <v>5.6857384</v>
      </c>
      <c r="O985" s="17">
        <v>42986.4385185</v>
      </c>
      <c r="P985" s="17">
        <v>42986.4650347</v>
      </c>
      <c r="Q985" s="17">
        <v>43248</v>
      </c>
      <c r="S985" s="0" t="n">
        <v>1000</v>
      </c>
      <c r="T985" s="0" t="s">
        <v>1308</v>
      </c>
      <c r="U985" s="0" t="n">
        <v>1</v>
      </c>
      <c r="AC985" s="0" t="n">
        <v>1000</v>
      </c>
      <c r="AF985" s="0" t="n">
        <v>0.0266375540808305</v>
      </c>
      <c r="AG985" s="0" t="n">
        <v>0.0593652087058089</v>
      </c>
      <c r="AH985" s="0" t="n">
        <v>0.0342213683495306</v>
      </c>
      <c r="AI985" s="0" t="n">
        <v>0.0698460220109014</v>
      </c>
      <c r="AJ985" s="0" t="n">
        <v>9.96129685655916e-18</v>
      </c>
      <c r="AK985" s="0" t="n">
        <v>0.120885711205875</v>
      </c>
      <c r="AM985" s="0" t="n">
        <v>1.91651202650973</v>
      </c>
      <c r="AN985" s="0" t="n">
        <v>0.0709270891609914</v>
      </c>
      <c r="AP985" s="0" t="n">
        <v>0.27671071337647</v>
      </c>
      <c r="AR985" s="0" t="n">
        <v>0</v>
      </c>
      <c r="AS985" s="0" t="n">
        <v>0.288846219679935</v>
      </c>
      <c r="AT985" s="0" t="n">
        <v>0.0542933381244321</v>
      </c>
      <c r="AU985" s="0" t="n">
        <v>0.0873569945674355</v>
      </c>
      <c r="AV985" s="0" t="n">
        <v>0.0857189830935377</v>
      </c>
      <c r="AW985" s="0" t="n">
        <v>0.0216421693486223</v>
      </c>
      <c r="AY985" s="0" t="n">
        <v>0.977397756873174</v>
      </c>
      <c r="AZ985" s="0" t="n">
        <v>0.00723119256971299</v>
      </c>
      <c r="BA985" s="0" t="n">
        <v>0</v>
      </c>
      <c r="BD985" s="0" t="n">
        <v>0.0301205368659683</v>
      </c>
      <c r="BE985" s="0" t="n">
        <v>0.132135463218253</v>
      </c>
      <c r="BH985" s="0" t="n">
        <v>0.0252978714515671</v>
      </c>
      <c r="BI985" s="0" t="n">
        <v>0.0381819405797926</v>
      </c>
      <c r="BJ985" s="0" t="n">
        <v>0.0217405568607192</v>
      </c>
      <c r="BK985" s="0" t="n">
        <v>2.20535824618967</v>
      </c>
      <c r="BL985" s="0" t="n">
        <v>2.34700857888154</v>
      </c>
      <c r="BN985" s="0" t="s">
        <v>164</v>
      </c>
      <c r="BO985" s="0" t="s">
        <v>14</v>
      </c>
      <c r="BP985" s="0" t="s">
        <v>1443</v>
      </c>
      <c r="BQ985" s="0" t="s">
        <v>190</v>
      </c>
      <c r="BR985" s="0" t="s">
        <v>191</v>
      </c>
    </row>
    <row r="986" spans="1:70">
      <c r="A986" s="0" t="s">
        <v>14</v>
      </c>
      <c r="B986" s="0" t="n">
        <v>336980</v>
      </c>
      <c r="C986" s="0" t="s">
        <v>157</v>
      </c>
      <c r="D986" s="16">
        <v>42986</v>
      </c>
      <c r="E986" s="0" t="s">
        <v>221</v>
      </c>
      <c r="F986" s="0" t="s">
        <v>159</v>
      </c>
      <c r="G986" s="0" t="s">
        <v>641</v>
      </c>
      <c r="H986" s="0" t="n">
        <v>1</v>
      </c>
      <c r="I986" s="0" t="s">
        <v>223</v>
      </c>
      <c r="J986" s="0" t="s">
        <v>162</v>
      </c>
      <c r="L986" s="0" t="s">
        <v>1577</v>
      </c>
      <c r="M986" s="0" t="n">
        <v>10</v>
      </c>
      <c r="N986" s="0" t="n">
        <v>10.9226091</v>
      </c>
      <c r="O986" s="17">
        <v>42986.4385185</v>
      </c>
      <c r="P986" s="17">
        <v>42986.4650347</v>
      </c>
      <c r="S986" s="0" t="n">
        <v>1000</v>
      </c>
      <c r="T986" s="0" t="s">
        <v>1308</v>
      </c>
      <c r="U986" s="0" t="n">
        <v>1</v>
      </c>
      <c r="BO986" s="0" t="s">
        <v>14</v>
      </c>
      <c r="BP986" s="0" t="s">
        <v>1410</v>
      </c>
      <c r="BQ986" s="0" t="s">
        <v>44</v>
      </c>
      <c r="BR986" s="0" t="s">
        <v>324</v>
      </c>
    </row>
    <row r="987" spans="1:70">
      <c r="A987" s="0" t="s">
        <v>14</v>
      </c>
      <c r="B987" s="0" t="n">
        <v>336980</v>
      </c>
      <c r="C987" s="0" t="s">
        <v>157</v>
      </c>
      <c r="D987" s="16">
        <v>42986</v>
      </c>
      <c r="E987" s="0" t="s">
        <v>221</v>
      </c>
      <c r="F987" s="0" t="s">
        <v>159</v>
      </c>
      <c r="G987" s="0" t="s">
        <v>641</v>
      </c>
      <c r="H987" s="0" t="n">
        <v>1</v>
      </c>
      <c r="I987" s="0" t="s">
        <v>223</v>
      </c>
      <c r="J987" s="0" t="s">
        <v>162</v>
      </c>
      <c r="L987" s="0" t="s">
        <v>1578</v>
      </c>
      <c r="M987" s="0" t="n">
        <v>20</v>
      </c>
      <c r="N987" s="0" t="n">
        <v>19.74777</v>
      </c>
      <c r="O987" s="17">
        <v>42986.4385185</v>
      </c>
      <c r="P987" s="17">
        <v>42986.4650347</v>
      </c>
      <c r="S987" s="0" t="n">
        <v>1000</v>
      </c>
      <c r="T987" s="0" t="s">
        <v>1308</v>
      </c>
      <c r="U987" s="0" t="n">
        <v>1</v>
      </c>
      <c r="BO987" s="0" t="s">
        <v>14</v>
      </c>
      <c r="BP987" s="0" t="s">
        <v>1410</v>
      </c>
      <c r="BQ987" s="0" t="s">
        <v>44</v>
      </c>
      <c r="BR987" s="0" t="s">
        <v>324</v>
      </c>
    </row>
    <row r="988" spans="1:70">
      <c r="A988" s="0" t="s">
        <v>14</v>
      </c>
      <c r="B988" s="0" t="n">
        <v>336980</v>
      </c>
      <c r="C988" s="0" t="s">
        <v>157</v>
      </c>
      <c r="D988" s="16">
        <v>42986</v>
      </c>
      <c r="E988" s="0" t="s">
        <v>221</v>
      </c>
      <c r="F988" s="0" t="s">
        <v>159</v>
      </c>
      <c r="G988" s="0" t="s">
        <v>641</v>
      </c>
      <c r="H988" s="0" t="n">
        <v>1</v>
      </c>
      <c r="I988" s="0" t="s">
        <v>223</v>
      </c>
      <c r="J988" s="0" t="s">
        <v>162</v>
      </c>
      <c r="L988" s="0" t="s">
        <v>1579</v>
      </c>
      <c r="M988" s="0" t="n">
        <v>30</v>
      </c>
      <c r="O988" s="17">
        <v>42986.4385185</v>
      </c>
      <c r="P988" s="17">
        <v>42986.4650347</v>
      </c>
      <c r="S988" s="0" t="n">
        <v>1000</v>
      </c>
      <c r="T988" s="0" t="s">
        <v>1308</v>
      </c>
      <c r="U988" s="0" t="n">
        <v>1</v>
      </c>
      <c r="BO988" s="0" t="s">
        <v>14</v>
      </c>
      <c r="BP988" s="0" t="s">
        <v>1410</v>
      </c>
      <c r="BQ988" s="0" t="s">
        <v>44</v>
      </c>
      <c r="BR988" s="0" t="s">
        <v>324</v>
      </c>
    </row>
    <row r="989" spans="1:70">
      <c r="A989" s="0" t="s">
        <v>14</v>
      </c>
      <c r="B989" s="0" t="n">
        <v>338096</v>
      </c>
      <c r="C989" s="0" t="s">
        <v>157</v>
      </c>
      <c r="D989" s="16">
        <v>42990</v>
      </c>
      <c r="E989" s="0" t="s">
        <v>158</v>
      </c>
      <c r="F989" s="0" t="s">
        <v>159</v>
      </c>
      <c r="G989" s="0" t="s">
        <v>1187</v>
      </c>
      <c r="H989" s="0" t="n">
        <v>3</v>
      </c>
      <c r="I989" s="0" t="s">
        <v>177</v>
      </c>
      <c r="J989" s="0" t="s">
        <v>162</v>
      </c>
      <c r="L989" s="0" t="s">
        <v>1580</v>
      </c>
      <c r="M989" s="0" t="n">
        <v>0</v>
      </c>
      <c r="O989" s="17">
        <v>42990.3954167</v>
      </c>
      <c r="P989" s="17">
        <v>42990.5362153</v>
      </c>
      <c r="Q989" s="17">
        <v>43575</v>
      </c>
      <c r="S989" s="0" t="n">
        <v>1000</v>
      </c>
      <c r="T989" s="0" t="s">
        <v>975</v>
      </c>
      <c r="U989" s="0" t="n">
        <v>1</v>
      </c>
      <c r="AC989" s="0" t="n">
        <v>1</v>
      </c>
      <c r="AF989" s="0" t="n">
        <v>0.00673487064896677</v>
      </c>
      <c r="AG989" s="0" t="n">
        <v>0.0128733802280052</v>
      </c>
      <c r="AH989" s="0" t="n">
        <v>0.0870183035849962</v>
      </c>
      <c r="AI989" s="0" t="n">
        <v>0.118950645474788</v>
      </c>
      <c r="AJ989" s="0" t="n">
        <v>6.34898674436964e-18</v>
      </c>
      <c r="AK989" s="0" t="n">
        <v>0.0984629137759936</v>
      </c>
      <c r="AM989" s="0" t="n">
        <v>1.40577884377005</v>
      </c>
      <c r="AN989" s="0" t="n">
        <v>0.350597973611659</v>
      </c>
      <c r="AP989" s="0" t="n">
        <v>0.082174463964813</v>
      </c>
      <c r="AR989" s="0" t="n">
        <v>0.0179351597428757</v>
      </c>
      <c r="AS989" s="0" t="n">
        <v>0</v>
      </c>
      <c r="AT989" s="0" t="n">
        <v>0.0407735180256342</v>
      </c>
      <c r="AU989" s="0" t="n">
        <v>0.0551160211658704</v>
      </c>
      <c r="AV989" s="0" t="n">
        <v>0.023156365196452</v>
      </c>
      <c r="AW989" s="0" t="n">
        <v>0.00533133825461533</v>
      </c>
      <c r="AY989" s="0" t="n">
        <v>0.212419788295585</v>
      </c>
      <c r="AZ989" s="0" t="n">
        <v>1.04486794770702e-17</v>
      </c>
      <c r="BA989" s="0" t="n">
        <v>0.00329124045722492</v>
      </c>
      <c r="BD989" s="0" t="n">
        <v>0.044357658924061</v>
      </c>
      <c r="BE989" s="0" t="n">
        <v>0</v>
      </c>
      <c r="BH989" s="0" t="n">
        <v>0.0789341125786396</v>
      </c>
      <c r="BI989" s="0" t="n">
        <v>0.0281916548316968</v>
      </c>
      <c r="BJ989" s="0" t="n">
        <v>0.0875606774169116</v>
      </c>
      <c r="BK989" s="0" t="n">
        <v>1.40577884377005</v>
      </c>
      <c r="BL989" s="0" t="n">
        <v>1.50166838296155</v>
      </c>
      <c r="BN989" s="0" t="s">
        <v>164</v>
      </c>
      <c r="BO989" s="0" t="s">
        <v>14</v>
      </c>
      <c r="BP989" s="0" t="s">
        <v>1414</v>
      </c>
      <c r="BQ989" s="0" t="s">
        <v>44</v>
      </c>
      <c r="BR989" s="0" t="s">
        <v>324</v>
      </c>
    </row>
    <row r="990" spans="1:70">
      <c r="A990" s="0" t="s">
        <v>14</v>
      </c>
      <c r="B990" s="0" t="n">
        <v>338096</v>
      </c>
      <c r="C990" s="0" t="s">
        <v>157</v>
      </c>
      <c r="D990" s="16">
        <v>42990</v>
      </c>
      <c r="E990" s="0" t="s">
        <v>158</v>
      </c>
      <c r="F990" s="0" t="s">
        <v>159</v>
      </c>
      <c r="G990" s="0" t="s">
        <v>1187</v>
      </c>
      <c r="H990" s="0" t="n">
        <v>3</v>
      </c>
      <c r="I990" s="0" t="s">
        <v>177</v>
      </c>
      <c r="J990" s="0" t="s">
        <v>162</v>
      </c>
      <c r="L990" s="0" t="s">
        <v>1581</v>
      </c>
      <c r="M990" s="0" t="n">
        <v>5</v>
      </c>
      <c r="N990" s="0" t="n">
        <v>4.0483078</v>
      </c>
      <c r="O990" s="17">
        <v>42990.3954167</v>
      </c>
      <c r="P990" s="17">
        <v>42990.5362153</v>
      </c>
      <c r="Q990" s="17">
        <v>43248</v>
      </c>
      <c r="S990" s="0" t="n">
        <v>975</v>
      </c>
      <c r="T990" s="0" t="s">
        <v>975</v>
      </c>
      <c r="U990" s="0" t="n">
        <v>1</v>
      </c>
      <c r="AC990" s="0" t="n">
        <v>975</v>
      </c>
      <c r="AF990" s="0" t="n">
        <v>0.00417850914283067</v>
      </c>
      <c r="AG990" s="0" t="n">
        <v>0.00811389265585334</v>
      </c>
      <c r="AH990" s="0" t="n">
        <v>0.0782970272642637</v>
      </c>
      <c r="AI990" s="0" t="n">
        <v>0.0799123518336164</v>
      </c>
      <c r="AJ990" s="0" t="n">
        <v>6.79018206820422e-18</v>
      </c>
      <c r="AK990" s="0" t="n">
        <v>0.0909550695081758</v>
      </c>
      <c r="AM990" s="0" t="n">
        <v>1.02557788476699</v>
      </c>
      <c r="AN990" s="0" t="n">
        <v>0.223762590780797</v>
      </c>
      <c r="AP990" s="0" t="n">
        <v>0.0519918428552905</v>
      </c>
      <c r="AR990" s="0" t="n">
        <v>0</v>
      </c>
      <c r="AS990" s="0" t="n">
        <v>0.018110945002326</v>
      </c>
      <c r="AT990" s="0" t="n">
        <v>0.0276917117751786</v>
      </c>
      <c r="AU990" s="0" t="n">
        <v>0.0533914879008093</v>
      </c>
      <c r="AV990" s="0" t="n">
        <v>0.0210190872182242</v>
      </c>
      <c r="AW990" s="0" t="n">
        <v>0.00456648401948669</v>
      </c>
      <c r="AY990" s="0" t="n">
        <v>0.174458734406838</v>
      </c>
      <c r="AZ990" s="0" t="n">
        <v>0.00503646666821273</v>
      </c>
      <c r="BA990" s="0" t="n">
        <v>0.00248415647008902</v>
      </c>
      <c r="BD990" s="0" t="n">
        <v>0.0287727027224112</v>
      </c>
      <c r="BE990" s="0" t="n">
        <v>0.00691241425907668</v>
      </c>
      <c r="BH990" s="0" t="n">
        <v>0.0502916840994192</v>
      </c>
      <c r="BI990" s="0" t="n">
        <v>0.0179721710554834</v>
      </c>
      <c r="BJ990" s="0" t="n">
        <v>0.0728425284286144</v>
      </c>
      <c r="BK990" s="0" t="n">
        <v>1.04368882976931</v>
      </c>
      <c r="BL990" s="0" t="n">
        <v>1.1247720294453</v>
      </c>
      <c r="BN990" s="0" t="s">
        <v>164</v>
      </c>
      <c r="BO990" s="0" t="s">
        <v>14</v>
      </c>
      <c r="BP990" s="0" t="s">
        <v>1416</v>
      </c>
      <c r="BQ990" s="0" t="s">
        <v>190</v>
      </c>
      <c r="BR990" s="0" t="s">
        <v>191</v>
      </c>
    </row>
    <row r="991" spans="1:70">
      <c r="A991" s="0" t="s">
        <v>14</v>
      </c>
      <c r="B991" s="0" t="n">
        <v>338096</v>
      </c>
      <c r="C991" s="0" t="s">
        <v>157</v>
      </c>
      <c r="D991" s="16">
        <v>42990</v>
      </c>
      <c r="E991" s="0" t="s">
        <v>158</v>
      </c>
      <c r="F991" s="0" t="s">
        <v>159</v>
      </c>
      <c r="G991" s="0" t="s">
        <v>1187</v>
      </c>
      <c r="H991" s="0" t="n">
        <v>3</v>
      </c>
      <c r="I991" s="0" t="s">
        <v>177</v>
      </c>
      <c r="J991" s="0" t="s">
        <v>162</v>
      </c>
      <c r="L991" s="0" t="s">
        <v>1582</v>
      </c>
      <c r="M991" s="0" t="n">
        <v>10</v>
      </c>
      <c r="N991" s="0" t="n">
        <v>9.1467528</v>
      </c>
      <c r="O991" s="17">
        <v>42990.3954167</v>
      </c>
      <c r="P991" s="17">
        <v>42990.5362153</v>
      </c>
      <c r="S991" s="0" t="n">
        <v>1000</v>
      </c>
      <c r="T991" s="0" t="s">
        <v>975</v>
      </c>
      <c r="U991" s="0" t="n">
        <v>1</v>
      </c>
      <c r="BO991" s="0" t="s">
        <v>14</v>
      </c>
      <c r="BP991" s="0" t="s">
        <v>1414</v>
      </c>
      <c r="BQ991" s="0" t="s">
        <v>44</v>
      </c>
      <c r="BR991" s="0" t="s">
        <v>324</v>
      </c>
    </row>
    <row r="992" spans="1:70">
      <c r="A992" s="0" t="s">
        <v>14</v>
      </c>
      <c r="B992" s="0" t="n">
        <v>338096</v>
      </c>
      <c r="C992" s="0" t="s">
        <v>157</v>
      </c>
      <c r="D992" s="16">
        <v>42990</v>
      </c>
      <c r="E992" s="0" t="s">
        <v>158</v>
      </c>
      <c r="F992" s="0" t="s">
        <v>159</v>
      </c>
      <c r="G992" s="0" t="s">
        <v>1187</v>
      </c>
      <c r="H992" s="0" t="n">
        <v>3</v>
      </c>
      <c r="I992" s="0" t="s">
        <v>177</v>
      </c>
      <c r="J992" s="0" t="s">
        <v>162</v>
      </c>
      <c r="L992" s="0" t="s">
        <v>1583</v>
      </c>
      <c r="M992" s="0" t="n">
        <v>20</v>
      </c>
      <c r="N992" s="0" t="n">
        <v>18.7297572</v>
      </c>
      <c r="O992" s="17">
        <v>42990.3954167</v>
      </c>
      <c r="P992" s="17">
        <v>42990.5362153</v>
      </c>
      <c r="S992" s="0" t="n">
        <v>1000</v>
      </c>
      <c r="T992" s="0" t="s">
        <v>975</v>
      </c>
      <c r="U992" s="0" t="n">
        <v>1</v>
      </c>
      <c r="BO992" s="0" t="s">
        <v>14</v>
      </c>
      <c r="BP992" s="0" t="s">
        <v>1414</v>
      </c>
      <c r="BQ992" s="0" t="s">
        <v>44</v>
      </c>
      <c r="BR992" s="0" t="s">
        <v>324</v>
      </c>
    </row>
    <row r="993" spans="1:70">
      <c r="A993" s="0" t="s">
        <v>14</v>
      </c>
      <c r="B993" s="0" t="n">
        <v>338096</v>
      </c>
      <c r="C993" s="0" t="s">
        <v>157</v>
      </c>
      <c r="D993" s="16">
        <v>42990</v>
      </c>
      <c r="E993" s="0" t="s">
        <v>158</v>
      </c>
      <c r="F993" s="0" t="s">
        <v>159</v>
      </c>
      <c r="G993" s="0" t="s">
        <v>1187</v>
      </c>
      <c r="H993" s="0" t="n">
        <v>3</v>
      </c>
      <c r="I993" s="0" t="s">
        <v>177</v>
      </c>
      <c r="J993" s="0" t="s">
        <v>162</v>
      </c>
      <c r="L993" s="0" t="s">
        <v>1584</v>
      </c>
      <c r="M993" s="0" t="n">
        <v>30</v>
      </c>
      <c r="N993" s="0" t="n">
        <v>28.179634</v>
      </c>
      <c r="O993" s="17">
        <v>42990.3954167</v>
      </c>
      <c r="P993" s="17">
        <v>42990.5362153</v>
      </c>
      <c r="S993" s="0" t="n">
        <v>1000</v>
      </c>
      <c r="T993" s="0" t="s">
        <v>975</v>
      </c>
      <c r="U993" s="0" t="n">
        <v>1</v>
      </c>
      <c r="BO993" s="0" t="s">
        <v>14</v>
      </c>
      <c r="BP993" s="0" t="s">
        <v>1414</v>
      </c>
      <c r="BQ993" s="0" t="s">
        <v>44</v>
      </c>
      <c r="BR993" s="0" t="s">
        <v>324</v>
      </c>
    </row>
    <row r="994" spans="1:70">
      <c r="A994" s="0" t="s">
        <v>14</v>
      </c>
      <c r="B994" s="0" t="n">
        <v>341878</v>
      </c>
      <c r="C994" s="0" t="s">
        <v>157</v>
      </c>
      <c r="D994" s="16">
        <v>42996</v>
      </c>
      <c r="E994" s="0" t="s">
        <v>158</v>
      </c>
      <c r="F994" s="0" t="s">
        <v>159</v>
      </c>
      <c r="G994" s="0" t="s">
        <v>1004</v>
      </c>
      <c r="H994" s="0" t="n">
        <v>3</v>
      </c>
      <c r="I994" s="0" t="s">
        <v>177</v>
      </c>
      <c r="J994" s="0" t="s">
        <v>162</v>
      </c>
      <c r="L994" s="0" t="s">
        <v>1585</v>
      </c>
      <c r="M994" s="0" t="n">
        <v>0</v>
      </c>
      <c r="O994" s="17">
        <v>42996.4284375</v>
      </c>
      <c r="P994" s="17">
        <v>42996.4653588</v>
      </c>
      <c r="Q994" s="17">
        <v>43575</v>
      </c>
      <c r="S994" s="0" t="n">
        <v>1000</v>
      </c>
      <c r="T994" s="0" t="s">
        <v>1586</v>
      </c>
      <c r="U994" s="0" t="n">
        <v>1</v>
      </c>
      <c r="AC994" s="0" t="n">
        <v>1</v>
      </c>
      <c r="AF994" s="0" t="n">
        <v>0.0136395792312657</v>
      </c>
      <c r="AG994" s="0" t="n">
        <v>0.0367878503140488</v>
      </c>
      <c r="AH994" s="0" t="n">
        <v>0.155215545600068</v>
      </c>
      <c r="AI994" s="0" t="n">
        <v>0.273004197481616</v>
      </c>
      <c r="AJ994" s="0" t="n">
        <v>7.81770621889019e-18</v>
      </c>
      <c r="AK994" s="0" t="n">
        <v>0.164685831305475</v>
      </c>
      <c r="AM994" s="0" t="n">
        <v>2.38107991562329</v>
      </c>
      <c r="AN994" s="0" t="n">
        <v>0.474010507577816</v>
      </c>
      <c r="AP994" s="0" t="n">
        <v>0.259506041617796</v>
      </c>
      <c r="AR994" s="0" t="n">
        <v>0.0649253959446215</v>
      </c>
      <c r="AS994" s="0" t="n">
        <v>0</v>
      </c>
      <c r="AT994" s="0" t="n">
        <v>0.0329747946166494</v>
      </c>
      <c r="AU994" s="0" t="n">
        <v>0.0596713192207907</v>
      </c>
      <c r="AV994" s="0" t="n">
        <v>0.058209756699194</v>
      </c>
      <c r="AW994" s="0" t="n">
        <v>0.0282779837657112</v>
      </c>
      <c r="AY994" s="0" t="n">
        <v>0.364991554808571</v>
      </c>
      <c r="AZ994" s="0" t="n">
        <v>1.28657862767663e-17</v>
      </c>
      <c r="BA994" s="0" t="n">
        <v>0.0103607417640138</v>
      </c>
      <c r="BD994" s="0" t="n">
        <v>0.0679859498361396</v>
      </c>
      <c r="BE994" s="0" t="n">
        <v>0.0299625341849821</v>
      </c>
      <c r="BH994" s="0" t="n">
        <v>0.108257586053605</v>
      </c>
      <c r="BI994" s="0" t="n">
        <v>0.0571490016412451</v>
      </c>
      <c r="BJ994" s="0" t="n">
        <v>0.209998408502613</v>
      </c>
      <c r="BK994" s="0" t="n">
        <v>2.38107991562329</v>
      </c>
      <c r="BL994" s="0" t="n">
        <v>2.47372602946073</v>
      </c>
      <c r="BN994" s="0" t="s">
        <v>164</v>
      </c>
      <c r="BO994" s="0" t="s">
        <v>14</v>
      </c>
      <c r="BP994" s="0" t="s">
        <v>1414</v>
      </c>
      <c r="BQ994" s="0" t="s">
        <v>44</v>
      </c>
      <c r="BR994" s="0" t="s">
        <v>324</v>
      </c>
    </row>
    <row r="995" spans="1:70">
      <c r="A995" s="0" t="s">
        <v>14</v>
      </c>
      <c r="B995" s="0" t="n">
        <v>341878</v>
      </c>
      <c r="C995" s="0" t="s">
        <v>157</v>
      </c>
      <c r="D995" s="16">
        <v>42996</v>
      </c>
      <c r="E995" s="0" t="s">
        <v>158</v>
      </c>
      <c r="F995" s="0" t="s">
        <v>159</v>
      </c>
      <c r="G995" s="0" t="s">
        <v>1004</v>
      </c>
      <c r="H995" s="0" t="n">
        <v>3</v>
      </c>
      <c r="I995" s="0" t="s">
        <v>177</v>
      </c>
      <c r="J995" s="0" t="s">
        <v>162</v>
      </c>
      <c r="L995" s="0" t="s">
        <v>1587</v>
      </c>
      <c r="M995" s="0" t="n">
        <v>5</v>
      </c>
      <c r="N995" s="0" t="n">
        <v>4.3699503</v>
      </c>
      <c r="O995" s="17">
        <v>42996.4284375</v>
      </c>
      <c r="P995" s="17">
        <v>42996.4653588</v>
      </c>
      <c r="Q995" s="17">
        <v>43248</v>
      </c>
      <c r="S995" s="0" t="n">
        <v>1000</v>
      </c>
      <c r="T995" s="0" t="s">
        <v>1586</v>
      </c>
      <c r="U995" s="0" t="n">
        <v>1</v>
      </c>
      <c r="AC995" s="0" t="n">
        <v>1000</v>
      </c>
      <c r="AF995" s="0" t="n">
        <v>0.0918700425511135</v>
      </c>
      <c r="AG995" s="0" t="n">
        <v>0.0512083874171867</v>
      </c>
      <c r="AH995" s="0" t="n">
        <v>0.0846208770414698</v>
      </c>
      <c r="AI995" s="0" t="n">
        <v>0.0895239149719254</v>
      </c>
      <c r="AJ995" s="0" t="n">
        <v>1.3620455765899e-17</v>
      </c>
      <c r="AK995" s="0" t="n">
        <v>0.155786537530788</v>
      </c>
      <c r="AM995" s="0" t="n">
        <v>2.1577840097706</v>
      </c>
      <c r="AN995" s="0" t="n">
        <v>0.190897084372138</v>
      </c>
      <c r="AP995" s="0" t="n">
        <v>0.389290677933867</v>
      </c>
      <c r="AR995" s="0" t="n">
        <v>0.100444581395112</v>
      </c>
      <c r="AS995" s="0" t="n">
        <v>0</v>
      </c>
      <c r="AT995" s="0" t="n">
        <v>0.038861978719496</v>
      </c>
      <c r="AU995" s="0" t="n">
        <v>0.0474844007169848</v>
      </c>
      <c r="AV995" s="0" t="n">
        <v>0.134128370615782</v>
      </c>
      <c r="AW995" s="0" t="n">
        <v>0.074641771313011</v>
      </c>
      <c r="AY995" s="0" t="n">
        <v>0.908770437241383</v>
      </c>
      <c r="AZ995" s="0" t="n">
        <v>0.0152604792906963</v>
      </c>
      <c r="BA995" s="0" t="n">
        <v>0.00748951715869245</v>
      </c>
      <c r="BD995" s="0" t="n">
        <v>0.0291220291887101</v>
      </c>
      <c r="BE995" s="0" t="n">
        <v>0.0373272881444993</v>
      </c>
      <c r="BH995" s="0" t="n">
        <v>0.0469676748396174</v>
      </c>
      <c r="BI995" s="0" t="n">
        <v>0.0265701860841903</v>
      </c>
      <c r="BJ995" s="0" t="n">
        <v>0.0798032528361322</v>
      </c>
      <c r="BK995" s="0" t="n">
        <v>2.39571895456714</v>
      </c>
      <c r="BL995" s="0" t="n">
        <v>2.48206533400362</v>
      </c>
      <c r="BN995" s="0" t="s">
        <v>164</v>
      </c>
      <c r="BO995" s="0" t="s">
        <v>14</v>
      </c>
      <c r="BP995" s="0" t="s">
        <v>1416</v>
      </c>
      <c r="BQ995" s="0" t="s">
        <v>190</v>
      </c>
      <c r="BR995" s="0" t="s">
        <v>191</v>
      </c>
    </row>
    <row r="996" spans="1:70">
      <c r="A996" s="0" t="s">
        <v>14</v>
      </c>
      <c r="B996" s="0" t="n">
        <v>341878</v>
      </c>
      <c r="C996" s="0" t="s">
        <v>157</v>
      </c>
      <c r="D996" s="16">
        <v>42996</v>
      </c>
      <c r="E996" s="0" t="s">
        <v>158</v>
      </c>
      <c r="F996" s="0" t="s">
        <v>159</v>
      </c>
      <c r="G996" s="0" t="s">
        <v>1004</v>
      </c>
      <c r="H996" s="0" t="n">
        <v>3</v>
      </c>
      <c r="I996" s="0" t="s">
        <v>177</v>
      </c>
      <c r="J996" s="0" t="s">
        <v>162</v>
      </c>
      <c r="L996" s="0" t="s">
        <v>1588</v>
      </c>
      <c r="M996" s="0" t="n">
        <v>10</v>
      </c>
      <c r="N996" s="0" t="n">
        <v>10.188761</v>
      </c>
      <c r="O996" s="17">
        <v>42996.4284375</v>
      </c>
      <c r="P996" s="17">
        <v>42996.4653588</v>
      </c>
      <c r="S996" s="0" t="n">
        <v>1000</v>
      </c>
      <c r="T996" s="0" t="s">
        <v>1586</v>
      </c>
      <c r="U996" s="0" t="n">
        <v>1</v>
      </c>
      <c r="BO996" s="0" t="s">
        <v>14</v>
      </c>
      <c r="BP996" s="0" t="s">
        <v>1414</v>
      </c>
      <c r="BQ996" s="0" t="s">
        <v>44</v>
      </c>
      <c r="BR996" s="0" t="s">
        <v>324</v>
      </c>
    </row>
    <row r="997" spans="1:70">
      <c r="A997" s="0" t="s">
        <v>14</v>
      </c>
      <c r="B997" s="0" t="n">
        <v>341878</v>
      </c>
      <c r="C997" s="0" t="s">
        <v>157</v>
      </c>
      <c r="D997" s="16">
        <v>42996</v>
      </c>
      <c r="E997" s="0" t="s">
        <v>158</v>
      </c>
      <c r="F997" s="0" t="s">
        <v>159</v>
      </c>
      <c r="G997" s="0" t="s">
        <v>1004</v>
      </c>
      <c r="H997" s="0" t="n">
        <v>3</v>
      </c>
      <c r="I997" s="0" t="s">
        <v>177</v>
      </c>
      <c r="J997" s="0" t="s">
        <v>162</v>
      </c>
      <c r="L997" s="0" t="s">
        <v>1589</v>
      </c>
      <c r="M997" s="0" t="n">
        <v>20</v>
      </c>
      <c r="N997" s="0" t="n">
        <v>19.3182335</v>
      </c>
      <c r="O997" s="17">
        <v>42996.4284375</v>
      </c>
      <c r="P997" s="17">
        <v>42996.4653588</v>
      </c>
      <c r="S997" s="0" t="n">
        <v>1000</v>
      </c>
      <c r="T997" s="0" t="s">
        <v>1586</v>
      </c>
      <c r="U997" s="0" t="n">
        <v>1</v>
      </c>
      <c r="BO997" s="0" t="s">
        <v>14</v>
      </c>
      <c r="BP997" s="0" t="s">
        <v>1414</v>
      </c>
      <c r="BQ997" s="0" t="s">
        <v>44</v>
      </c>
      <c r="BR997" s="0" t="s">
        <v>324</v>
      </c>
    </row>
    <row r="998" spans="1:70">
      <c r="A998" s="0" t="s">
        <v>14</v>
      </c>
      <c r="B998" s="0" t="n">
        <v>341878</v>
      </c>
      <c r="C998" s="0" t="s">
        <v>157</v>
      </c>
      <c r="D998" s="16">
        <v>42996</v>
      </c>
      <c r="E998" s="0" t="s">
        <v>158</v>
      </c>
      <c r="F998" s="0" t="s">
        <v>159</v>
      </c>
      <c r="G998" s="0" t="s">
        <v>1004</v>
      </c>
      <c r="H998" s="0" t="n">
        <v>3</v>
      </c>
      <c r="I998" s="0" t="s">
        <v>177</v>
      </c>
      <c r="J998" s="0" t="s">
        <v>162</v>
      </c>
      <c r="L998" s="0" t="s">
        <v>1590</v>
      </c>
      <c r="M998" s="0" t="n">
        <v>30</v>
      </c>
      <c r="N998" s="0" t="n">
        <v>28.8052489</v>
      </c>
      <c r="O998" s="17">
        <v>42996.4284375</v>
      </c>
      <c r="P998" s="17">
        <v>42996.4653588</v>
      </c>
      <c r="S998" s="0" t="n">
        <v>1000</v>
      </c>
      <c r="T998" s="0" t="s">
        <v>1586</v>
      </c>
      <c r="U998" s="0" t="n">
        <v>1</v>
      </c>
      <c r="BO998" s="0" t="s">
        <v>14</v>
      </c>
      <c r="BP998" s="0" t="s">
        <v>1414</v>
      </c>
      <c r="BQ998" s="0" t="s">
        <v>44</v>
      </c>
      <c r="BR998" s="0" t="s">
        <v>324</v>
      </c>
    </row>
    <row r="999" spans="1:70">
      <c r="A999" s="0" t="s">
        <v>14</v>
      </c>
      <c r="B999" s="0" t="n">
        <v>342096</v>
      </c>
      <c r="C999" s="0" t="s">
        <v>157</v>
      </c>
      <c r="D999" s="16">
        <v>42998</v>
      </c>
      <c r="E999" s="0" t="s">
        <v>221</v>
      </c>
      <c r="F999" s="0" t="s">
        <v>159</v>
      </c>
      <c r="G999" s="0" t="s">
        <v>641</v>
      </c>
      <c r="H999" s="0" t="n">
        <v>5</v>
      </c>
      <c r="I999" s="0" t="s">
        <v>223</v>
      </c>
      <c r="J999" s="0" t="s">
        <v>162</v>
      </c>
      <c r="L999" s="0" t="s">
        <v>1591</v>
      </c>
      <c r="M999" s="0" t="n">
        <v>0</v>
      </c>
      <c r="O999" s="17">
        <v>42998.4250694</v>
      </c>
      <c r="P999" s="17">
        <v>42998.4522685</v>
      </c>
      <c r="S999" s="0" t="n">
        <v>1000</v>
      </c>
      <c r="T999" s="0" t="s">
        <v>1592</v>
      </c>
      <c r="U999" s="0" t="n">
        <v>1</v>
      </c>
      <c r="BO999" s="0" t="s">
        <v>14</v>
      </c>
      <c r="BP999" s="0" t="s">
        <v>1410</v>
      </c>
      <c r="BQ999" s="0" t="s">
        <v>44</v>
      </c>
      <c r="BR999" s="0" t="s">
        <v>324</v>
      </c>
    </row>
    <row r="1000" spans="1:70">
      <c r="A1000" s="0" t="s">
        <v>14</v>
      </c>
      <c r="B1000" s="0" t="n">
        <v>342096</v>
      </c>
      <c r="C1000" s="0" t="s">
        <v>157</v>
      </c>
      <c r="D1000" s="16">
        <v>42998</v>
      </c>
      <c r="E1000" s="0" t="s">
        <v>221</v>
      </c>
      <c r="F1000" s="0" t="s">
        <v>159</v>
      </c>
      <c r="G1000" s="0" t="s">
        <v>641</v>
      </c>
      <c r="H1000" s="0" t="n">
        <v>5</v>
      </c>
      <c r="I1000" s="0" t="s">
        <v>223</v>
      </c>
      <c r="J1000" s="0" t="s">
        <v>162</v>
      </c>
      <c r="L1000" s="0" t="s">
        <v>1593</v>
      </c>
      <c r="M1000" s="0" t="n">
        <v>5</v>
      </c>
      <c r="O1000" s="17">
        <v>42998.4250694</v>
      </c>
      <c r="P1000" s="17">
        <v>42998.4522685</v>
      </c>
      <c r="Q1000" s="17">
        <v>43248</v>
      </c>
      <c r="S1000" s="0" t="n">
        <v>1000</v>
      </c>
      <c r="T1000" s="0" t="s">
        <v>1592</v>
      </c>
      <c r="U1000" s="0" t="n">
        <v>1</v>
      </c>
      <c r="AC1000" s="0" t="n">
        <v>1000</v>
      </c>
      <c r="AF1000" s="0" t="n">
        <v>0.00610621416244718</v>
      </c>
      <c r="AG1000" s="0" t="n">
        <v>0.0299051267144994</v>
      </c>
      <c r="AH1000" s="0" t="n">
        <v>0.0620450315285773</v>
      </c>
      <c r="AI1000" s="0" t="n">
        <v>0.0918440448978862</v>
      </c>
      <c r="AJ1000" s="0" t="n">
        <v>1.09114453512671e-17</v>
      </c>
      <c r="AK1000" s="0" t="n">
        <v>0.0746872513777532</v>
      </c>
      <c r="AM1000" s="0" t="n">
        <v>1.22441889966733</v>
      </c>
      <c r="AN1000" s="0" t="n">
        <v>0.15976913453004</v>
      </c>
      <c r="AP1000" s="0" t="n">
        <v>0.131422188238546</v>
      </c>
      <c r="AR1000" s="0" t="n">
        <v>0</v>
      </c>
      <c r="AS1000" s="0" t="n">
        <v>0.106676616608675</v>
      </c>
      <c r="AT1000" s="0" t="n">
        <v>0.0451514612326457</v>
      </c>
      <c r="AU1000" s="0" t="n">
        <v>0.0685814527654536</v>
      </c>
      <c r="AV1000" s="0" t="n">
        <v>0.0415122816064494</v>
      </c>
      <c r="AW1000" s="0" t="n">
        <v>0.0131827728568598</v>
      </c>
      <c r="AY1000" s="0" t="n">
        <v>0.377271191498984</v>
      </c>
      <c r="AZ1000" s="0" t="n">
        <v>0</v>
      </c>
      <c r="BA1000" s="0" t="n">
        <v>0.00386633835875977</v>
      </c>
      <c r="BD1000" s="0" t="n">
        <v>0.0253957641666977</v>
      </c>
      <c r="BE1000" s="0" t="n">
        <v>0.0578934683071942</v>
      </c>
      <c r="BH1000" s="0" t="n">
        <v>0.040167336994444</v>
      </c>
      <c r="BI1000" s="0" t="n">
        <v>0.0300203022240561</v>
      </c>
      <c r="BJ1000" s="0" t="n">
        <v>0.037698238545426</v>
      </c>
      <c r="BK1000" s="0" t="n">
        <v>1.33109551627601</v>
      </c>
      <c r="BL1000" s="0" t="n">
        <v>1.44482843027411</v>
      </c>
      <c r="BN1000" s="0" t="s">
        <v>164</v>
      </c>
      <c r="BO1000" s="0" t="s">
        <v>14</v>
      </c>
      <c r="BP1000" s="0" t="s">
        <v>1443</v>
      </c>
      <c r="BQ1000" s="0" t="s">
        <v>190</v>
      </c>
      <c r="BR1000" s="0" t="s">
        <v>191</v>
      </c>
    </row>
    <row r="1001" spans="1:70">
      <c r="A1001" s="0" t="s">
        <v>14</v>
      </c>
      <c r="B1001" s="0" t="n">
        <v>342096</v>
      </c>
      <c r="C1001" s="0" t="s">
        <v>157</v>
      </c>
      <c r="D1001" s="16">
        <v>42998</v>
      </c>
      <c r="E1001" s="0" t="s">
        <v>221</v>
      </c>
      <c r="F1001" s="0" t="s">
        <v>159</v>
      </c>
      <c r="G1001" s="0" t="s">
        <v>641</v>
      </c>
      <c r="H1001" s="0" t="n">
        <v>5</v>
      </c>
      <c r="I1001" s="0" t="s">
        <v>223</v>
      </c>
      <c r="J1001" s="0" t="s">
        <v>162</v>
      </c>
      <c r="L1001" s="0" t="s">
        <v>1594</v>
      </c>
      <c r="M1001" s="0" t="n">
        <v>10</v>
      </c>
      <c r="O1001" s="17">
        <v>42998.4250694</v>
      </c>
      <c r="P1001" s="17">
        <v>42998.4522685</v>
      </c>
      <c r="S1001" s="0" t="n">
        <v>1000</v>
      </c>
      <c r="T1001" s="0" t="s">
        <v>1592</v>
      </c>
      <c r="U1001" s="0" t="n">
        <v>1</v>
      </c>
      <c r="BO1001" s="0" t="s">
        <v>14</v>
      </c>
      <c r="BP1001" s="0" t="s">
        <v>1410</v>
      </c>
      <c r="BQ1001" s="0" t="s">
        <v>44</v>
      </c>
      <c r="BR1001" s="0" t="s">
        <v>324</v>
      </c>
    </row>
    <row r="1002" spans="1:70">
      <c r="A1002" s="0" t="s">
        <v>14</v>
      </c>
      <c r="B1002" s="0" t="n">
        <v>342096</v>
      </c>
      <c r="C1002" s="0" t="s">
        <v>157</v>
      </c>
      <c r="D1002" s="16">
        <v>42998</v>
      </c>
      <c r="E1002" s="0" t="s">
        <v>221</v>
      </c>
      <c r="F1002" s="0" t="s">
        <v>159</v>
      </c>
      <c r="G1002" s="0" t="s">
        <v>641</v>
      </c>
      <c r="H1002" s="0" t="n">
        <v>5</v>
      </c>
      <c r="I1002" s="0" t="s">
        <v>223</v>
      </c>
      <c r="J1002" s="0" t="s">
        <v>162</v>
      </c>
      <c r="L1002" s="0" t="s">
        <v>1595</v>
      </c>
      <c r="M1002" s="0" t="n">
        <v>20</v>
      </c>
      <c r="O1002" s="17">
        <v>42998.4250694</v>
      </c>
      <c r="P1002" s="17">
        <v>42998.4522685</v>
      </c>
      <c r="S1002" s="0" t="n">
        <v>1000</v>
      </c>
      <c r="T1002" s="0" t="s">
        <v>1592</v>
      </c>
      <c r="U1002" s="0" t="n">
        <v>1</v>
      </c>
      <c r="BO1002" s="0" t="s">
        <v>14</v>
      </c>
      <c r="BP1002" s="0" t="s">
        <v>1410</v>
      </c>
      <c r="BQ1002" s="0" t="s">
        <v>44</v>
      </c>
      <c r="BR1002" s="0" t="s">
        <v>324</v>
      </c>
    </row>
    <row r="1003" spans="1:70">
      <c r="A1003" s="0" t="s">
        <v>14</v>
      </c>
      <c r="B1003" s="0" t="n">
        <v>342096</v>
      </c>
      <c r="C1003" s="0" t="s">
        <v>157</v>
      </c>
      <c r="D1003" s="16">
        <v>42998</v>
      </c>
      <c r="E1003" s="0" t="s">
        <v>221</v>
      </c>
      <c r="F1003" s="0" t="s">
        <v>159</v>
      </c>
      <c r="G1003" s="0" t="s">
        <v>641</v>
      </c>
      <c r="H1003" s="0" t="n">
        <v>5</v>
      </c>
      <c r="I1003" s="0" t="s">
        <v>223</v>
      </c>
      <c r="J1003" s="0" t="s">
        <v>162</v>
      </c>
      <c r="L1003" s="0" t="s">
        <v>1596</v>
      </c>
      <c r="M1003" s="0" t="n">
        <v>30</v>
      </c>
      <c r="O1003" s="17">
        <v>42998.4250694</v>
      </c>
      <c r="P1003" s="17">
        <v>42998.4522685</v>
      </c>
      <c r="S1003" s="0" t="n">
        <v>1000</v>
      </c>
      <c r="T1003" s="0" t="s">
        <v>1592</v>
      </c>
      <c r="U1003" s="0" t="n">
        <v>1</v>
      </c>
      <c r="BO1003" s="0" t="s">
        <v>14</v>
      </c>
      <c r="BP1003" s="0" t="s">
        <v>1410</v>
      </c>
      <c r="BQ1003" s="0" t="s">
        <v>44</v>
      </c>
      <c r="BR1003" s="0" t="s">
        <v>324</v>
      </c>
    </row>
    <row r="1004" spans="1:70">
      <c r="A1004" s="0" t="s">
        <v>14</v>
      </c>
      <c r="B1004" s="0" t="n">
        <v>342089</v>
      </c>
      <c r="C1004" s="0" t="s">
        <v>157</v>
      </c>
      <c r="D1004" s="16">
        <v>42998</v>
      </c>
      <c r="E1004" s="0" t="s">
        <v>158</v>
      </c>
      <c r="F1004" s="0" t="s">
        <v>159</v>
      </c>
      <c r="G1004" s="0" t="s">
        <v>1597</v>
      </c>
      <c r="H1004" s="0" t="n">
        <v>2</v>
      </c>
      <c r="I1004" s="0" t="s">
        <v>550</v>
      </c>
      <c r="J1004" s="0" t="s">
        <v>162</v>
      </c>
      <c r="L1004" s="0" t="s">
        <v>1598</v>
      </c>
      <c r="M1004" s="0" t="n">
        <v>0</v>
      </c>
      <c r="O1004" s="17">
        <v>42998.3971065</v>
      </c>
      <c r="P1004" s="17">
        <v>42998.4380903</v>
      </c>
      <c r="S1004" s="0" t="n">
        <v>1000</v>
      </c>
      <c r="T1004" s="0" t="s">
        <v>1514</v>
      </c>
      <c r="U1004" s="0" t="n">
        <v>1</v>
      </c>
      <c r="BO1004" s="0" t="s">
        <v>14</v>
      </c>
      <c r="BP1004" s="0" t="s">
        <v>1599</v>
      </c>
      <c r="BQ1004" s="0" t="s">
        <v>44</v>
      </c>
      <c r="BR1004" s="0" t="s">
        <v>324</v>
      </c>
    </row>
    <row r="1005" spans="1:70">
      <c r="A1005" s="0" t="s">
        <v>14</v>
      </c>
      <c r="B1005" s="0" t="n">
        <v>342089</v>
      </c>
      <c r="C1005" s="0" t="s">
        <v>157</v>
      </c>
      <c r="D1005" s="16">
        <v>42998</v>
      </c>
      <c r="E1005" s="0" t="s">
        <v>158</v>
      </c>
      <c r="F1005" s="0" t="s">
        <v>159</v>
      </c>
      <c r="G1005" s="0" t="s">
        <v>1597</v>
      </c>
      <c r="H1005" s="0" t="n">
        <v>2</v>
      </c>
      <c r="I1005" s="0" t="s">
        <v>550</v>
      </c>
      <c r="J1005" s="0" t="s">
        <v>162</v>
      </c>
      <c r="L1005" s="0" t="s">
        <v>1600</v>
      </c>
      <c r="M1005" s="0" t="n">
        <v>5</v>
      </c>
      <c r="O1005" s="17">
        <v>42998.3971065</v>
      </c>
      <c r="P1005" s="17">
        <v>42998.4380903</v>
      </c>
      <c r="S1005" s="0" t="n">
        <v>1000</v>
      </c>
      <c r="T1005" s="0" t="s">
        <v>1514</v>
      </c>
      <c r="U1005" s="0" t="n">
        <v>1</v>
      </c>
      <c r="BO1005" s="0" t="s">
        <v>14</v>
      </c>
      <c r="BP1005" s="0" t="s">
        <v>1599</v>
      </c>
      <c r="BQ1005" s="0" t="s">
        <v>44</v>
      </c>
      <c r="BR1005" s="0" t="s">
        <v>324</v>
      </c>
    </row>
    <row r="1006" spans="1:70">
      <c r="A1006" s="0" t="s">
        <v>14</v>
      </c>
      <c r="B1006" s="0" t="n">
        <v>342089</v>
      </c>
      <c r="C1006" s="0" t="s">
        <v>157</v>
      </c>
      <c r="D1006" s="16">
        <v>42998</v>
      </c>
      <c r="E1006" s="0" t="s">
        <v>158</v>
      </c>
      <c r="F1006" s="0" t="s">
        <v>159</v>
      </c>
      <c r="G1006" s="0" t="s">
        <v>1597</v>
      </c>
      <c r="H1006" s="0" t="n">
        <v>2</v>
      </c>
      <c r="I1006" s="0" t="s">
        <v>550</v>
      </c>
      <c r="J1006" s="0" t="s">
        <v>162</v>
      </c>
      <c r="L1006" s="0" t="s">
        <v>1601</v>
      </c>
      <c r="M1006" s="0" t="n">
        <v>10</v>
      </c>
      <c r="O1006" s="17">
        <v>42998.3971065</v>
      </c>
      <c r="P1006" s="17">
        <v>42998.4380903</v>
      </c>
      <c r="S1006" s="0" t="n">
        <v>1000</v>
      </c>
      <c r="T1006" s="0" t="s">
        <v>1514</v>
      </c>
      <c r="U1006" s="0" t="n">
        <v>1</v>
      </c>
      <c r="BO1006" s="0" t="s">
        <v>14</v>
      </c>
      <c r="BP1006" s="0" t="s">
        <v>1599</v>
      </c>
      <c r="BQ1006" s="0" t="s">
        <v>44</v>
      </c>
      <c r="BR1006" s="0" t="s">
        <v>324</v>
      </c>
    </row>
    <row r="1007" spans="1:70">
      <c r="A1007" s="0" t="s">
        <v>14</v>
      </c>
      <c r="B1007" s="0" t="n">
        <v>342089</v>
      </c>
      <c r="C1007" s="0" t="s">
        <v>157</v>
      </c>
      <c r="D1007" s="16">
        <v>42998</v>
      </c>
      <c r="E1007" s="0" t="s">
        <v>158</v>
      </c>
      <c r="F1007" s="0" t="s">
        <v>159</v>
      </c>
      <c r="G1007" s="0" t="s">
        <v>1597</v>
      </c>
      <c r="H1007" s="0" t="n">
        <v>2</v>
      </c>
      <c r="I1007" s="0" t="s">
        <v>550</v>
      </c>
      <c r="J1007" s="0" t="s">
        <v>162</v>
      </c>
      <c r="L1007" s="0" t="s">
        <v>1602</v>
      </c>
      <c r="M1007" s="0" t="n">
        <v>20</v>
      </c>
      <c r="O1007" s="17">
        <v>42998.3971065</v>
      </c>
      <c r="P1007" s="17">
        <v>42998.4380903</v>
      </c>
      <c r="S1007" s="0" t="n">
        <v>1000</v>
      </c>
      <c r="T1007" s="0" t="s">
        <v>1514</v>
      </c>
      <c r="U1007" s="0" t="n">
        <v>1</v>
      </c>
      <c r="BO1007" s="0" t="s">
        <v>14</v>
      </c>
      <c r="BP1007" s="0" t="s">
        <v>1599</v>
      </c>
      <c r="BQ1007" s="0" t="s">
        <v>44</v>
      </c>
      <c r="BR1007" s="0" t="s">
        <v>324</v>
      </c>
    </row>
    <row r="1008" spans="1:70">
      <c r="A1008" s="0" t="s">
        <v>14</v>
      </c>
      <c r="B1008" s="0" t="n">
        <v>342089</v>
      </c>
      <c r="C1008" s="0" t="s">
        <v>157</v>
      </c>
      <c r="D1008" s="16">
        <v>42998</v>
      </c>
      <c r="E1008" s="0" t="s">
        <v>158</v>
      </c>
      <c r="F1008" s="0" t="s">
        <v>159</v>
      </c>
      <c r="G1008" s="0" t="s">
        <v>1597</v>
      </c>
      <c r="H1008" s="0" t="n">
        <v>2</v>
      </c>
      <c r="I1008" s="0" t="s">
        <v>550</v>
      </c>
      <c r="J1008" s="0" t="s">
        <v>162</v>
      </c>
      <c r="L1008" s="0" t="s">
        <v>1603</v>
      </c>
      <c r="M1008" s="0" t="n">
        <v>30</v>
      </c>
      <c r="O1008" s="17">
        <v>42998.3971065</v>
      </c>
      <c r="P1008" s="17">
        <v>42998.4380903</v>
      </c>
      <c r="S1008" s="0" t="n">
        <v>1000</v>
      </c>
      <c r="T1008" s="0" t="s">
        <v>1514</v>
      </c>
      <c r="U1008" s="0" t="n">
        <v>1</v>
      </c>
      <c r="BO1008" s="0" t="s">
        <v>14</v>
      </c>
      <c r="BP1008" s="0" t="s">
        <v>1599</v>
      </c>
      <c r="BQ1008" s="0" t="s">
        <v>44</v>
      </c>
      <c r="BR1008" s="0" t="s">
        <v>324</v>
      </c>
    </row>
    <row r="1009" spans="1:70">
      <c r="A1009" s="0" t="s">
        <v>14</v>
      </c>
      <c r="B1009" s="0" t="n">
        <v>342137</v>
      </c>
      <c r="C1009" s="0" t="s">
        <v>157</v>
      </c>
      <c r="D1009" s="16">
        <v>42999</v>
      </c>
      <c r="E1009" s="0" t="s">
        <v>221</v>
      </c>
      <c r="F1009" s="0" t="s">
        <v>159</v>
      </c>
      <c r="G1009" s="0" t="s">
        <v>595</v>
      </c>
      <c r="H1009" s="0" t="n">
        <v>1</v>
      </c>
      <c r="I1009" s="0" t="s">
        <v>596</v>
      </c>
      <c r="J1009" s="0" t="s">
        <v>162</v>
      </c>
      <c r="L1009" s="0" t="s">
        <v>1604</v>
      </c>
      <c r="M1009" s="0" t="n">
        <v>5</v>
      </c>
      <c r="N1009" s="0" t="n">
        <v>6.9003391</v>
      </c>
      <c r="O1009" s="17">
        <v>42999.4106829</v>
      </c>
      <c r="P1009" s="17">
        <v>42999.4530903</v>
      </c>
      <c r="S1009" s="0" t="n">
        <v>1000</v>
      </c>
      <c r="T1009" s="0" t="s">
        <v>1356</v>
      </c>
      <c r="U1009" s="0" t="n">
        <v>1</v>
      </c>
      <c r="BO1009" s="0" t="s">
        <v>14</v>
      </c>
      <c r="BP1009" s="0" t="s">
        <v>1410</v>
      </c>
      <c r="BQ1009" s="0" t="s">
        <v>44</v>
      </c>
      <c r="BR1009" s="0" t="s">
        <v>324</v>
      </c>
    </row>
    <row r="1010" spans="1:70">
      <c r="A1010" s="0" t="s">
        <v>14</v>
      </c>
      <c r="B1010" s="0" t="n">
        <v>342139</v>
      </c>
      <c r="C1010" s="0" t="s">
        <v>157</v>
      </c>
      <c r="D1010" s="16">
        <v>42999</v>
      </c>
      <c r="E1010" s="0" t="s">
        <v>221</v>
      </c>
      <c r="F1010" s="0" t="s">
        <v>159</v>
      </c>
      <c r="G1010" s="0" t="s">
        <v>595</v>
      </c>
      <c r="H1010" s="0" t="n">
        <v>1</v>
      </c>
      <c r="I1010" s="0" t="s">
        <v>1164</v>
      </c>
      <c r="J1010" s="0" t="s">
        <v>162</v>
      </c>
      <c r="L1010" s="0" t="s">
        <v>1605</v>
      </c>
      <c r="M1010" s="0" t="n">
        <v>5</v>
      </c>
      <c r="N1010" s="0" t="n">
        <v>6.6509962</v>
      </c>
      <c r="O1010" s="17">
        <v>42999.4878356</v>
      </c>
      <c r="P1010" s="17">
        <v>42999.5087847</v>
      </c>
      <c r="S1010" s="0" t="n">
        <v>1000</v>
      </c>
      <c r="T1010" s="0" t="s">
        <v>1356</v>
      </c>
      <c r="U1010" s="0" t="n">
        <v>1</v>
      </c>
      <c r="BO1010" s="0" t="s">
        <v>14</v>
      </c>
      <c r="BP1010" s="0" t="s">
        <v>1410</v>
      </c>
      <c r="BQ1010" s="0" t="s">
        <v>44</v>
      </c>
      <c r="BR1010" s="0" t="s">
        <v>324</v>
      </c>
    </row>
    <row r="1011" spans="1:70">
      <c r="A1011" s="0" t="s">
        <v>14</v>
      </c>
      <c r="B1011" s="0" t="n">
        <v>342156</v>
      </c>
      <c r="C1011" s="0" t="s">
        <v>157</v>
      </c>
      <c r="D1011" s="16">
        <v>43000</v>
      </c>
      <c r="E1011" s="0" t="s">
        <v>158</v>
      </c>
      <c r="F1011" s="0" t="s">
        <v>159</v>
      </c>
      <c r="G1011" s="0" t="s">
        <v>1227</v>
      </c>
      <c r="H1011" s="0" t="n">
        <v>2</v>
      </c>
      <c r="I1011" s="0" t="s">
        <v>1228</v>
      </c>
      <c r="J1011" s="0" t="s">
        <v>162</v>
      </c>
      <c r="L1011" s="0" t="s">
        <v>1606</v>
      </c>
      <c r="M1011" s="0" t="n">
        <v>5</v>
      </c>
      <c r="O1011" s="17">
        <v>43000.3414699</v>
      </c>
      <c r="P1011" s="17">
        <v>43000.3893519</v>
      </c>
      <c r="S1011" s="0" t="n">
        <v>1000</v>
      </c>
      <c r="T1011" s="0" t="s">
        <v>1514</v>
      </c>
      <c r="U1011" s="0" t="n">
        <v>1</v>
      </c>
      <c r="BO1011" s="0" t="s">
        <v>14</v>
      </c>
      <c r="BP1011" s="0" t="s">
        <v>1414</v>
      </c>
      <c r="BQ1011" s="0" t="s">
        <v>44</v>
      </c>
      <c r="BR1011" s="0" t="s">
        <v>324</v>
      </c>
    </row>
    <row r="1012" spans="1:70">
      <c r="A1012" s="0" t="s">
        <v>14</v>
      </c>
      <c r="B1012" s="0" t="n">
        <v>343366</v>
      </c>
      <c r="C1012" s="0" t="s">
        <v>157</v>
      </c>
      <c r="D1012" s="16">
        <v>43002</v>
      </c>
      <c r="E1012" s="0" t="s">
        <v>221</v>
      </c>
      <c r="F1012" s="0" t="s">
        <v>159</v>
      </c>
      <c r="G1012" s="0" t="s">
        <v>592</v>
      </c>
      <c r="H1012" s="0" t="n">
        <v>1</v>
      </c>
      <c r="I1012" s="0" t="s">
        <v>593</v>
      </c>
      <c r="J1012" s="0" t="s">
        <v>162</v>
      </c>
      <c r="L1012" s="0" t="s">
        <v>1607</v>
      </c>
      <c r="M1012" s="0" t="n">
        <v>5</v>
      </c>
      <c r="N1012" s="0" t="n">
        <v>5.9373623</v>
      </c>
      <c r="O1012" s="17">
        <v>43002.593831</v>
      </c>
      <c r="P1012" s="17">
        <v>43002.6313657</v>
      </c>
      <c r="S1012" s="0" t="n">
        <v>1000</v>
      </c>
      <c r="T1012" s="0" t="s">
        <v>1035</v>
      </c>
      <c r="U1012" s="0" t="n">
        <v>1</v>
      </c>
      <c r="BO1012" s="0" t="s">
        <v>14</v>
      </c>
      <c r="BP1012" s="0" t="s">
        <v>1410</v>
      </c>
      <c r="BQ1012" s="0" t="s">
        <v>44</v>
      </c>
      <c r="BR1012" s="0" t="s">
        <v>324</v>
      </c>
    </row>
    <row r="1013" spans="1:70">
      <c r="A1013" s="0" t="s">
        <v>14</v>
      </c>
      <c r="B1013" s="0" t="n">
        <v>343372</v>
      </c>
      <c r="C1013" s="0" t="s">
        <v>157</v>
      </c>
      <c r="D1013" s="16">
        <v>43003</v>
      </c>
      <c r="E1013" s="0" t="s">
        <v>221</v>
      </c>
      <c r="F1013" s="0" t="s">
        <v>159</v>
      </c>
      <c r="G1013" s="0" t="s">
        <v>592</v>
      </c>
      <c r="H1013" s="0" t="n">
        <v>1</v>
      </c>
      <c r="I1013" s="0" t="s">
        <v>1250</v>
      </c>
      <c r="J1013" s="0" t="s">
        <v>162</v>
      </c>
      <c r="L1013" s="0" t="s">
        <v>1608</v>
      </c>
      <c r="M1013" s="0" t="n">
        <v>5</v>
      </c>
      <c r="O1013" s="17">
        <v>43003.4935069</v>
      </c>
      <c r="P1013" s="17">
        <v>43003.5547569</v>
      </c>
      <c r="S1013" s="0" t="n">
        <v>1000</v>
      </c>
      <c r="T1013" s="0" t="s">
        <v>1402</v>
      </c>
      <c r="U1013" s="0" t="n">
        <v>1</v>
      </c>
      <c r="BO1013" s="0" t="s">
        <v>14</v>
      </c>
      <c r="BP1013" s="0" t="s">
        <v>1410</v>
      </c>
      <c r="BQ1013" s="0" t="s">
        <v>44</v>
      </c>
      <c r="BR1013" s="0" t="s">
        <v>324</v>
      </c>
    </row>
    <row r="1014" spans="1:70">
      <c r="A1014" s="0" t="s">
        <v>14</v>
      </c>
      <c r="B1014" s="0" t="n">
        <v>343711</v>
      </c>
      <c r="C1014" s="0" t="s">
        <v>157</v>
      </c>
      <c r="D1014" s="16">
        <v>43004</v>
      </c>
      <c r="E1014" s="0" t="s">
        <v>158</v>
      </c>
      <c r="F1014" s="0" t="s">
        <v>159</v>
      </c>
      <c r="G1014" s="0" t="s">
        <v>1204</v>
      </c>
      <c r="H1014" s="0" t="n">
        <v>3</v>
      </c>
      <c r="I1014" s="0" t="s">
        <v>177</v>
      </c>
      <c r="J1014" s="0" t="s">
        <v>162</v>
      </c>
      <c r="L1014" s="0" t="s">
        <v>1609</v>
      </c>
      <c r="M1014" s="0" t="n">
        <v>0</v>
      </c>
      <c r="O1014" s="17">
        <v>43004.4184954</v>
      </c>
      <c r="P1014" s="17">
        <v>43004.4315856</v>
      </c>
      <c r="Q1014" s="17">
        <v>43575</v>
      </c>
      <c r="S1014" s="0" t="n">
        <v>1000</v>
      </c>
      <c r="U1014" s="0" t="n">
        <v>1</v>
      </c>
      <c r="AC1014" s="0" t="n">
        <v>1</v>
      </c>
      <c r="AF1014" s="0" t="n">
        <v>0.00689849075363919</v>
      </c>
      <c r="AG1014" s="0" t="n">
        <v>0.0460115157048688</v>
      </c>
      <c r="AH1014" s="0" t="n">
        <v>0.0539210267303948</v>
      </c>
      <c r="AI1014" s="0" t="n">
        <v>0.0554718338487803</v>
      </c>
      <c r="AJ1014" s="0" t="n">
        <v>6.23737660815846e-18</v>
      </c>
      <c r="AK1014" s="0" t="n">
        <v>0.0821442458009053</v>
      </c>
      <c r="AM1014" s="0" t="n">
        <v>1.50449757434143</v>
      </c>
      <c r="AN1014" s="0" t="n">
        <v>0.084205175665866</v>
      </c>
      <c r="AP1014" s="0" t="n">
        <v>0.160788264106957</v>
      </c>
      <c r="AR1014" s="0" t="n">
        <v>0.0513170730038861</v>
      </c>
      <c r="AS1014" s="0" t="n">
        <v>0</v>
      </c>
      <c r="AT1014" s="0" t="n">
        <v>0.0940966553442834</v>
      </c>
      <c r="AU1014" s="0" t="n">
        <v>0.0489655041942422</v>
      </c>
      <c r="AV1014" s="0" t="n">
        <v>0.0675524191959465</v>
      </c>
      <c r="AW1014" s="0" t="n">
        <v>0.0158514900156625</v>
      </c>
      <c r="AY1014" s="0" t="n">
        <v>0.57213161202768</v>
      </c>
      <c r="AZ1014" s="0" t="n">
        <v>1.02650000040115e-17</v>
      </c>
      <c r="BA1014" s="0" t="n">
        <v>0.00308810764357842</v>
      </c>
      <c r="BD1014" s="0" t="n">
        <v>0.0111077967179191</v>
      </c>
      <c r="BE1014" s="0" t="n">
        <v>0</v>
      </c>
      <c r="BH1014" s="0" t="n">
        <v>0.0135888844207205</v>
      </c>
      <c r="BI1014" s="0" t="n">
        <v>0.0138887929511869</v>
      </c>
      <c r="BJ1014" s="0" t="n">
        <v>0.0265239790709354</v>
      </c>
      <c r="BK1014" s="0" t="n">
        <v>1.50449757434143</v>
      </c>
      <c r="BL1014" s="0" t="n">
        <v>1.64755973387995</v>
      </c>
      <c r="BN1014" s="0" t="s">
        <v>164</v>
      </c>
      <c r="BO1014" s="0" t="s">
        <v>14</v>
      </c>
      <c r="BP1014" s="0" t="s">
        <v>1414</v>
      </c>
      <c r="BQ1014" s="0" t="s">
        <v>44</v>
      </c>
      <c r="BR1014" s="0" t="s">
        <v>324</v>
      </c>
    </row>
    <row r="1015" spans="1:70">
      <c r="A1015" s="0" t="s">
        <v>14</v>
      </c>
      <c r="B1015" s="0" t="n">
        <v>343711</v>
      </c>
      <c r="C1015" s="0" t="s">
        <v>157</v>
      </c>
      <c r="D1015" s="16">
        <v>43004</v>
      </c>
      <c r="E1015" s="0" t="s">
        <v>158</v>
      </c>
      <c r="F1015" s="0" t="s">
        <v>159</v>
      </c>
      <c r="G1015" s="0" t="s">
        <v>1204</v>
      </c>
      <c r="H1015" s="0" t="n">
        <v>3</v>
      </c>
      <c r="I1015" s="0" t="s">
        <v>177</v>
      </c>
      <c r="J1015" s="0" t="s">
        <v>162</v>
      </c>
      <c r="L1015" s="0" t="s">
        <v>1610</v>
      </c>
      <c r="M1015" s="0" t="n">
        <v>5</v>
      </c>
      <c r="N1015" s="0" t="n">
        <v>4.1662899</v>
      </c>
      <c r="O1015" s="17">
        <v>43004.4184954</v>
      </c>
      <c r="P1015" s="17">
        <v>43004.4315856</v>
      </c>
      <c r="Q1015" s="17">
        <v>43248</v>
      </c>
      <c r="S1015" s="0" t="n">
        <v>1000</v>
      </c>
      <c r="U1015" s="0" t="n">
        <v>1</v>
      </c>
      <c r="AC1015" s="0" t="n">
        <v>1000</v>
      </c>
      <c r="AF1015" s="0" t="n">
        <v>0.0492215831865959</v>
      </c>
      <c r="AG1015" s="0" t="n">
        <v>0.0944149001622464</v>
      </c>
      <c r="AH1015" s="0" t="n">
        <v>0.109391862817079</v>
      </c>
      <c r="AI1015" s="0" t="n">
        <v>0.128827780379989</v>
      </c>
      <c r="AJ1015" s="0" t="n">
        <v>1.51498632272383e-17</v>
      </c>
      <c r="AK1015" s="0" t="n">
        <v>0.096341083421062</v>
      </c>
      <c r="AM1015" s="0" t="n">
        <v>1.6449995278131</v>
      </c>
      <c r="AN1015" s="0" t="n">
        <v>0.103047460288086</v>
      </c>
      <c r="AP1015" s="0" t="n">
        <v>0.335873717890016</v>
      </c>
      <c r="AR1015" s="0" t="n">
        <v>0.12985183663343</v>
      </c>
      <c r="AS1015" s="0" t="n">
        <v>0</v>
      </c>
      <c r="AT1015" s="0" t="n">
        <v>0.0372188234219788</v>
      </c>
      <c r="AU1015" s="0" t="n">
        <v>0.0325820396704424</v>
      </c>
      <c r="AV1015" s="0" t="n">
        <v>0.104839000892768</v>
      </c>
      <c r="AW1015" s="0" t="n">
        <v>0.0336961438962041</v>
      </c>
      <c r="AY1015" s="0" t="n">
        <v>0.707874873860145</v>
      </c>
      <c r="AZ1015" s="0" t="n">
        <v>0</v>
      </c>
      <c r="BA1015" s="0" t="n">
        <v>0.00559550517354899</v>
      </c>
      <c r="BD1015" s="0" t="n">
        <v>0.0420783414816196</v>
      </c>
      <c r="BE1015" s="0" t="n">
        <v>0.0638860459477855</v>
      </c>
      <c r="BH1015" s="0" t="n">
        <v>0.051119278566784</v>
      </c>
      <c r="BI1015" s="0" t="n">
        <v>0.0394592237745294</v>
      </c>
      <c r="BJ1015" s="0" t="n">
        <v>0.0702858934067958</v>
      </c>
      <c r="BK1015" s="0" t="n">
        <v>1.95259491177483</v>
      </c>
      <c r="BL1015" s="0" t="n">
        <v>2.02239577486725</v>
      </c>
      <c r="BN1015" s="0" t="s">
        <v>164</v>
      </c>
      <c r="BO1015" s="0" t="s">
        <v>14</v>
      </c>
      <c r="BP1015" s="0" t="s">
        <v>1416</v>
      </c>
      <c r="BQ1015" s="0" t="s">
        <v>190</v>
      </c>
      <c r="BR1015" s="0" t="s">
        <v>191</v>
      </c>
    </row>
    <row r="1016" spans="1:70">
      <c r="A1016" s="0" t="s">
        <v>14</v>
      </c>
      <c r="B1016" s="0" t="n">
        <v>343711</v>
      </c>
      <c r="C1016" s="0" t="s">
        <v>157</v>
      </c>
      <c r="D1016" s="16">
        <v>43004</v>
      </c>
      <c r="E1016" s="0" t="s">
        <v>158</v>
      </c>
      <c r="F1016" s="0" t="s">
        <v>159</v>
      </c>
      <c r="G1016" s="0" t="s">
        <v>1204</v>
      </c>
      <c r="H1016" s="0" t="n">
        <v>3</v>
      </c>
      <c r="I1016" s="0" t="s">
        <v>177</v>
      </c>
      <c r="J1016" s="0" t="s">
        <v>162</v>
      </c>
      <c r="L1016" s="0" t="s">
        <v>1611</v>
      </c>
      <c r="M1016" s="0" t="n">
        <v>10</v>
      </c>
      <c r="N1016" s="0" t="n">
        <v>8.6449208</v>
      </c>
      <c r="O1016" s="17">
        <v>43004.4184954</v>
      </c>
      <c r="P1016" s="17">
        <v>43004.4315856</v>
      </c>
      <c r="S1016" s="0" t="n">
        <v>1000</v>
      </c>
      <c r="U1016" s="0" t="n">
        <v>1</v>
      </c>
      <c r="BO1016" s="0" t="s">
        <v>14</v>
      </c>
      <c r="BP1016" s="0" t="s">
        <v>1414</v>
      </c>
      <c r="BQ1016" s="0" t="s">
        <v>44</v>
      </c>
      <c r="BR1016" s="0" t="s">
        <v>324</v>
      </c>
    </row>
    <row r="1017" spans="1:70">
      <c r="A1017" s="0" t="s">
        <v>14</v>
      </c>
      <c r="B1017" s="0" t="n">
        <v>343711</v>
      </c>
      <c r="C1017" s="0" t="s">
        <v>157</v>
      </c>
      <c r="D1017" s="16">
        <v>43004</v>
      </c>
      <c r="E1017" s="0" t="s">
        <v>158</v>
      </c>
      <c r="F1017" s="0" t="s">
        <v>159</v>
      </c>
      <c r="G1017" s="0" t="s">
        <v>1204</v>
      </c>
      <c r="H1017" s="0" t="n">
        <v>3</v>
      </c>
      <c r="I1017" s="0" t="s">
        <v>177</v>
      </c>
      <c r="J1017" s="0" t="s">
        <v>162</v>
      </c>
      <c r="L1017" s="0" t="s">
        <v>1612</v>
      </c>
      <c r="M1017" s="0" t="n">
        <v>20</v>
      </c>
      <c r="N1017" s="0" t="n">
        <v>19.1592515</v>
      </c>
      <c r="O1017" s="17">
        <v>43004.4184954</v>
      </c>
      <c r="P1017" s="17">
        <v>43004.4315856</v>
      </c>
      <c r="S1017" s="0" t="n">
        <v>1000</v>
      </c>
      <c r="U1017" s="0" t="n">
        <v>1</v>
      </c>
      <c r="BO1017" s="0" t="s">
        <v>14</v>
      </c>
      <c r="BP1017" s="0" t="s">
        <v>1414</v>
      </c>
      <c r="BQ1017" s="0" t="s">
        <v>44</v>
      </c>
      <c r="BR1017" s="0" t="s">
        <v>324</v>
      </c>
    </row>
    <row r="1018" spans="1:70">
      <c r="A1018" s="0" t="s">
        <v>14</v>
      </c>
      <c r="B1018" s="0" t="n">
        <v>343711</v>
      </c>
      <c r="C1018" s="0" t="s">
        <v>157</v>
      </c>
      <c r="D1018" s="16">
        <v>43004</v>
      </c>
      <c r="E1018" s="0" t="s">
        <v>158</v>
      </c>
      <c r="F1018" s="0" t="s">
        <v>159</v>
      </c>
      <c r="G1018" s="0" t="s">
        <v>1204</v>
      </c>
      <c r="H1018" s="0" t="n">
        <v>3</v>
      </c>
      <c r="I1018" s="0" t="s">
        <v>177</v>
      </c>
      <c r="J1018" s="0" t="s">
        <v>162</v>
      </c>
      <c r="L1018" s="0" t="s">
        <v>1613</v>
      </c>
      <c r="M1018" s="0" t="n">
        <v>30</v>
      </c>
      <c r="O1018" s="17">
        <v>43004.4184954</v>
      </c>
      <c r="P1018" s="17">
        <v>43004.4315856</v>
      </c>
      <c r="S1018" s="0" t="n">
        <v>1000</v>
      </c>
      <c r="U1018" s="0" t="n">
        <v>1</v>
      </c>
      <c r="BO1018" s="0" t="s">
        <v>14</v>
      </c>
      <c r="BP1018" s="0" t="s">
        <v>1414</v>
      </c>
      <c r="BQ1018" s="0" t="s">
        <v>44</v>
      </c>
      <c r="BR1018" s="0" t="s">
        <v>324</v>
      </c>
    </row>
    <row r="1019" spans="1:70">
      <c r="A1019" s="0" t="s">
        <v>14</v>
      </c>
      <c r="B1019" s="0" t="n">
        <v>344210</v>
      </c>
      <c r="C1019" s="0" t="s">
        <v>157</v>
      </c>
      <c r="D1019" s="16">
        <v>43005</v>
      </c>
      <c r="E1019" s="0" t="s">
        <v>221</v>
      </c>
      <c r="F1019" s="0" t="s">
        <v>159</v>
      </c>
      <c r="G1019" s="0" t="s">
        <v>728</v>
      </c>
      <c r="H1019" s="0" t="n">
        <v>2</v>
      </c>
      <c r="I1019" s="0" t="s">
        <v>583</v>
      </c>
      <c r="J1019" s="0" t="s">
        <v>162</v>
      </c>
      <c r="L1019" s="0" t="s">
        <v>1614</v>
      </c>
      <c r="M1019" s="0" t="n">
        <v>5</v>
      </c>
      <c r="O1019" s="17">
        <v>43005.5062384</v>
      </c>
      <c r="P1019" s="17">
        <v>43005.6658681</v>
      </c>
      <c r="S1019" s="0" t="n">
        <v>1000</v>
      </c>
      <c r="T1019" s="0" t="s">
        <v>1159</v>
      </c>
      <c r="U1019" s="0" t="n">
        <v>1</v>
      </c>
      <c r="BO1019" s="0" t="s">
        <v>14</v>
      </c>
      <c r="BP1019" s="0" t="s">
        <v>1615</v>
      </c>
      <c r="BQ1019" s="0" t="s">
        <v>44</v>
      </c>
      <c r="BR1019" s="0" t="s">
        <v>324</v>
      </c>
    </row>
    <row r="1020" spans="1:70">
      <c r="A1020" s="0" t="s">
        <v>14</v>
      </c>
      <c r="B1020" s="0" t="n">
        <v>345801</v>
      </c>
      <c r="C1020" s="0" t="s">
        <v>157</v>
      </c>
      <c r="D1020" s="16">
        <v>43009</v>
      </c>
      <c r="E1020" s="0" t="s">
        <v>221</v>
      </c>
      <c r="F1020" s="0" t="s">
        <v>159</v>
      </c>
      <c r="G1020" s="0" t="s">
        <v>641</v>
      </c>
      <c r="H1020" s="0" t="n">
        <v>1</v>
      </c>
      <c r="I1020" s="0" t="s">
        <v>223</v>
      </c>
      <c r="J1020" s="0" t="s">
        <v>162</v>
      </c>
      <c r="L1020" s="0" t="s">
        <v>1616</v>
      </c>
      <c r="M1020" s="0" t="n">
        <v>0</v>
      </c>
      <c r="O1020" s="17">
        <v>43009.4585301</v>
      </c>
      <c r="P1020" s="17">
        <v>43009.6090741</v>
      </c>
      <c r="S1020" s="0" t="n">
        <v>1000</v>
      </c>
      <c r="T1020" s="0" t="s">
        <v>1328</v>
      </c>
      <c r="U1020" s="0" t="n">
        <v>1</v>
      </c>
      <c r="BO1020" s="0" t="s">
        <v>14</v>
      </c>
      <c r="BP1020" s="0" t="s">
        <v>1410</v>
      </c>
      <c r="BQ1020" s="0" t="s">
        <v>44</v>
      </c>
      <c r="BR1020" s="0" t="s">
        <v>324</v>
      </c>
    </row>
    <row r="1021" spans="1:70">
      <c r="A1021" s="0" t="s">
        <v>14</v>
      </c>
      <c r="B1021" s="0" t="n">
        <v>345801</v>
      </c>
      <c r="C1021" s="0" t="s">
        <v>157</v>
      </c>
      <c r="D1021" s="16">
        <v>43009</v>
      </c>
      <c r="E1021" s="0" t="s">
        <v>221</v>
      </c>
      <c r="F1021" s="0" t="s">
        <v>159</v>
      </c>
      <c r="G1021" s="0" t="s">
        <v>641</v>
      </c>
      <c r="H1021" s="0" t="n">
        <v>1</v>
      </c>
      <c r="I1021" s="0" t="s">
        <v>223</v>
      </c>
      <c r="J1021" s="0" t="s">
        <v>162</v>
      </c>
      <c r="L1021" s="0" t="s">
        <v>1617</v>
      </c>
      <c r="M1021" s="0" t="n">
        <v>5</v>
      </c>
      <c r="O1021" s="17">
        <v>43009.4585301</v>
      </c>
      <c r="P1021" s="17">
        <v>43009.6090741</v>
      </c>
      <c r="Q1021" s="17">
        <v>43248</v>
      </c>
      <c r="S1021" s="0" t="n">
        <v>1000</v>
      </c>
      <c r="T1021" s="0" t="s">
        <v>1328</v>
      </c>
      <c r="U1021" s="0" t="n">
        <v>1</v>
      </c>
      <c r="AC1021" s="0" t="n">
        <v>1000</v>
      </c>
      <c r="AF1021" s="0" t="n">
        <v>0.00356033020921852</v>
      </c>
      <c r="AG1021" s="0" t="n">
        <v>0.0197532526851826</v>
      </c>
      <c r="AH1021" s="0" t="n">
        <v>0.0559325848871192</v>
      </c>
      <c r="AI1021" s="0" t="n">
        <v>0.0720439946433258</v>
      </c>
      <c r="AJ1021" s="0" t="n">
        <v>1.08418713929327e-17</v>
      </c>
      <c r="AK1021" s="0" t="n">
        <v>0.0445789492318072</v>
      </c>
      <c r="AM1021" s="0" t="n">
        <v>0.731466937904081</v>
      </c>
      <c r="AN1021" s="0" t="n">
        <v>0.120662309691889</v>
      </c>
      <c r="AP1021" s="0" t="n">
        <v>0.0758077263572473</v>
      </c>
      <c r="AR1021" s="0" t="n">
        <v>0</v>
      </c>
      <c r="AS1021" s="0" t="n">
        <v>0.0627976700682366</v>
      </c>
      <c r="AT1021" s="0" t="n">
        <v>0.0190588105258246</v>
      </c>
      <c r="AU1021" s="0" t="n">
        <v>0.0336365316720655</v>
      </c>
      <c r="AV1021" s="0" t="n">
        <v>0.0255929756761936</v>
      </c>
      <c r="AW1021" s="0" t="n">
        <v>0.00500415036849883</v>
      </c>
      <c r="AY1021" s="0" t="n">
        <v>0.204482418142544</v>
      </c>
      <c r="AZ1021" s="0" t="n">
        <v>0</v>
      </c>
      <c r="BA1021" s="0" t="n">
        <v>0</v>
      </c>
      <c r="BD1021" s="0" t="n">
        <v>0.0223575285094789</v>
      </c>
      <c r="BE1021" s="0" t="n">
        <v>0.0392569251295207</v>
      </c>
      <c r="BH1021" s="0" t="n">
        <v>0.0339730394298677</v>
      </c>
      <c r="BI1021" s="0" t="n">
        <v>0.0179005701525047</v>
      </c>
      <c r="BJ1021" s="0" t="n">
        <v>0.0248339922044466</v>
      </c>
      <c r="BK1021" s="0" t="n">
        <v>0.794264607972318</v>
      </c>
      <c r="BL1021" s="0" t="n">
        <v>0.846959950170208</v>
      </c>
      <c r="BN1021" s="0" t="s">
        <v>164</v>
      </c>
      <c r="BO1021" s="0" t="s">
        <v>14</v>
      </c>
      <c r="BP1021" s="0" t="s">
        <v>1443</v>
      </c>
      <c r="BQ1021" s="0" t="s">
        <v>190</v>
      </c>
      <c r="BR1021" s="0" t="s">
        <v>191</v>
      </c>
    </row>
    <row r="1022" spans="1:70">
      <c r="A1022" s="0" t="s">
        <v>14</v>
      </c>
      <c r="B1022" s="0" t="n">
        <v>345801</v>
      </c>
      <c r="C1022" s="0" t="s">
        <v>157</v>
      </c>
      <c r="D1022" s="16">
        <v>43009</v>
      </c>
      <c r="E1022" s="0" t="s">
        <v>221</v>
      </c>
      <c r="F1022" s="0" t="s">
        <v>159</v>
      </c>
      <c r="G1022" s="0" t="s">
        <v>641</v>
      </c>
      <c r="H1022" s="0" t="n">
        <v>1</v>
      </c>
      <c r="I1022" s="0" t="s">
        <v>223</v>
      </c>
      <c r="J1022" s="0" t="s">
        <v>162</v>
      </c>
      <c r="L1022" s="0" t="s">
        <v>1618</v>
      </c>
      <c r="M1022" s="0" t="n">
        <v>10</v>
      </c>
      <c r="O1022" s="17">
        <v>43009.4585301</v>
      </c>
      <c r="P1022" s="17">
        <v>43009.6090741</v>
      </c>
      <c r="S1022" s="0" t="n">
        <v>1000</v>
      </c>
      <c r="T1022" s="0" t="s">
        <v>1328</v>
      </c>
      <c r="U1022" s="0" t="n">
        <v>1</v>
      </c>
      <c r="BO1022" s="0" t="s">
        <v>14</v>
      </c>
      <c r="BP1022" s="0" t="s">
        <v>1410</v>
      </c>
      <c r="BQ1022" s="0" t="s">
        <v>44</v>
      </c>
      <c r="BR1022" s="0" t="s">
        <v>324</v>
      </c>
    </row>
    <row r="1023" spans="1:70">
      <c r="A1023" s="0" t="s">
        <v>14</v>
      </c>
      <c r="B1023" s="0" t="n">
        <v>345801</v>
      </c>
      <c r="C1023" s="0" t="s">
        <v>157</v>
      </c>
      <c r="D1023" s="16">
        <v>43009</v>
      </c>
      <c r="E1023" s="0" t="s">
        <v>221</v>
      </c>
      <c r="F1023" s="0" t="s">
        <v>159</v>
      </c>
      <c r="G1023" s="0" t="s">
        <v>641</v>
      </c>
      <c r="H1023" s="0" t="n">
        <v>1</v>
      </c>
      <c r="I1023" s="0" t="s">
        <v>223</v>
      </c>
      <c r="J1023" s="0" t="s">
        <v>162</v>
      </c>
      <c r="L1023" s="0" t="s">
        <v>1619</v>
      </c>
      <c r="M1023" s="0" t="n">
        <v>20</v>
      </c>
      <c r="O1023" s="17">
        <v>43009.4585301</v>
      </c>
      <c r="P1023" s="17">
        <v>43009.6090741</v>
      </c>
      <c r="S1023" s="0" t="n">
        <v>1000</v>
      </c>
      <c r="T1023" s="0" t="s">
        <v>1328</v>
      </c>
      <c r="U1023" s="0" t="n">
        <v>1</v>
      </c>
      <c r="BO1023" s="0" t="s">
        <v>14</v>
      </c>
      <c r="BP1023" s="0" t="s">
        <v>1410</v>
      </c>
      <c r="BQ1023" s="0" t="s">
        <v>44</v>
      </c>
      <c r="BR1023" s="0" t="s">
        <v>324</v>
      </c>
    </row>
    <row r="1024" spans="1:70">
      <c r="A1024" s="0" t="s">
        <v>14</v>
      </c>
      <c r="B1024" s="0" t="n">
        <v>345801</v>
      </c>
      <c r="C1024" s="0" t="s">
        <v>157</v>
      </c>
      <c r="D1024" s="16">
        <v>43009</v>
      </c>
      <c r="E1024" s="0" t="s">
        <v>221</v>
      </c>
      <c r="F1024" s="0" t="s">
        <v>159</v>
      </c>
      <c r="G1024" s="0" t="s">
        <v>641</v>
      </c>
      <c r="H1024" s="0" t="n">
        <v>1</v>
      </c>
      <c r="I1024" s="0" t="s">
        <v>223</v>
      </c>
      <c r="J1024" s="0" t="s">
        <v>162</v>
      </c>
      <c r="L1024" s="0" t="s">
        <v>1620</v>
      </c>
      <c r="M1024" s="0" t="n">
        <v>30</v>
      </c>
      <c r="O1024" s="17">
        <v>43009.4585301</v>
      </c>
      <c r="P1024" s="17">
        <v>43009.6090741</v>
      </c>
      <c r="S1024" s="0" t="n">
        <v>1000</v>
      </c>
      <c r="T1024" s="0" t="s">
        <v>1328</v>
      </c>
      <c r="U1024" s="0" t="n">
        <v>1</v>
      </c>
      <c r="BO1024" s="0" t="s">
        <v>14</v>
      </c>
      <c r="BP1024" s="0" t="s">
        <v>1410</v>
      </c>
      <c r="BQ1024" s="0" t="s">
        <v>44</v>
      </c>
      <c r="BR1024" s="0" t="s">
        <v>324</v>
      </c>
    </row>
    <row r="1025" spans="1:70">
      <c r="A1025" s="0" t="s">
        <v>14</v>
      </c>
      <c r="B1025" s="0" t="n">
        <v>348220</v>
      </c>
      <c r="C1025" s="0" t="s">
        <v>157</v>
      </c>
      <c r="D1025" s="16">
        <v>43011</v>
      </c>
      <c r="E1025" s="0" t="s">
        <v>158</v>
      </c>
      <c r="F1025" s="0" t="s">
        <v>159</v>
      </c>
      <c r="G1025" s="0" t="s">
        <v>1621</v>
      </c>
      <c r="H1025" s="0" t="n">
        <v>3</v>
      </c>
      <c r="I1025" s="0" t="s">
        <v>177</v>
      </c>
      <c r="J1025" s="0" t="s">
        <v>162</v>
      </c>
      <c r="L1025" s="0" t="s">
        <v>1622</v>
      </c>
      <c r="M1025" s="0" t="n">
        <v>0</v>
      </c>
      <c r="O1025" s="17">
        <v>43011.4210764</v>
      </c>
      <c r="P1025" s="17">
        <v>43011.4614236</v>
      </c>
      <c r="Q1025" s="17">
        <v>43575</v>
      </c>
      <c r="S1025" s="0" t="n">
        <v>1000</v>
      </c>
      <c r="T1025" s="0" t="s">
        <v>1623</v>
      </c>
      <c r="U1025" s="0" t="n">
        <v>1</v>
      </c>
      <c r="AC1025" s="0" t="n">
        <v>1</v>
      </c>
      <c r="AF1025" s="0" t="n">
        <v>0.00211394436209928</v>
      </c>
      <c r="AG1025" s="0" t="n">
        <v>0.0179914247366686</v>
      </c>
      <c r="AH1025" s="0" t="n">
        <v>0.0116448831148941</v>
      </c>
      <c r="AI1025" s="0" t="n">
        <v>0.020177846230276</v>
      </c>
      <c r="AJ1025" s="0" t="n">
        <v>6.73896312813919e-18</v>
      </c>
      <c r="AK1025" s="0" t="n">
        <v>0</v>
      </c>
      <c r="AM1025" s="0" t="n">
        <v>0.265155298071817</v>
      </c>
      <c r="AN1025" s="0" t="n">
        <v>0.0291316717318785</v>
      </c>
      <c r="AP1025" s="0" t="n">
        <v>0.0167097432101509</v>
      </c>
      <c r="AR1025" s="0" t="n">
        <v>0.00393902502053623</v>
      </c>
      <c r="AS1025" s="0" t="n">
        <v>0</v>
      </c>
      <c r="AT1025" s="0" t="n">
        <v>0</v>
      </c>
      <c r="AU1025" s="0" t="n">
        <v>0.00736367608735949</v>
      </c>
      <c r="AV1025" s="0" t="n">
        <v>0.0121541478292934</v>
      </c>
      <c r="AW1025" s="0" t="n">
        <v>0.00674914134406967</v>
      </c>
      <c r="AY1025" s="0" t="n">
        <v>0.0700227931981055</v>
      </c>
      <c r="AZ1025" s="0" t="n">
        <v>1.10904729476974e-17</v>
      </c>
      <c r="BA1025" s="0" t="n">
        <v>0</v>
      </c>
      <c r="BD1025" s="0" t="n">
        <v>0.00409112963544029</v>
      </c>
      <c r="BE1025" s="0" t="n">
        <v>0</v>
      </c>
      <c r="BH1025" s="0" t="n">
        <v>0.0069002117369088</v>
      </c>
      <c r="BI1025" s="0" t="n">
        <v>0.00416007957315419</v>
      </c>
      <c r="BJ1025" s="0" t="n">
        <v>0.0108257890551353</v>
      </c>
      <c r="BK1025" s="0" t="n">
        <v>0.265155298071817</v>
      </c>
      <c r="BL1025" s="0" t="n">
        <v>0.272518974159177</v>
      </c>
      <c r="BN1025" s="0" t="s">
        <v>164</v>
      </c>
      <c r="BO1025" s="0" t="s">
        <v>14</v>
      </c>
      <c r="BP1025" s="0" t="s">
        <v>1414</v>
      </c>
      <c r="BQ1025" s="0" t="s">
        <v>44</v>
      </c>
      <c r="BR1025" s="0" t="s">
        <v>324</v>
      </c>
    </row>
    <row r="1026" spans="1:70">
      <c r="A1026" s="0" t="s">
        <v>14</v>
      </c>
      <c r="B1026" s="0" t="n">
        <v>348220</v>
      </c>
      <c r="C1026" s="0" t="s">
        <v>157</v>
      </c>
      <c r="D1026" s="16">
        <v>43011</v>
      </c>
      <c r="E1026" s="0" t="s">
        <v>158</v>
      </c>
      <c r="F1026" s="0" t="s">
        <v>159</v>
      </c>
      <c r="G1026" s="0" t="s">
        <v>1621</v>
      </c>
      <c r="H1026" s="0" t="n">
        <v>3</v>
      </c>
      <c r="I1026" s="0" t="s">
        <v>177</v>
      </c>
      <c r="J1026" s="0" t="s">
        <v>162</v>
      </c>
      <c r="L1026" s="0" t="s">
        <v>1624</v>
      </c>
      <c r="M1026" s="0" t="n">
        <v>5</v>
      </c>
      <c r="N1026" s="0" t="n">
        <v>3.574689</v>
      </c>
      <c r="O1026" s="17">
        <v>43011.4210764</v>
      </c>
      <c r="P1026" s="17">
        <v>43011.4614236</v>
      </c>
      <c r="Q1026" s="17">
        <v>43248</v>
      </c>
      <c r="S1026" s="0" t="n">
        <v>1000</v>
      </c>
      <c r="T1026" s="0" t="s">
        <v>1623</v>
      </c>
      <c r="U1026" s="0" t="n">
        <v>1</v>
      </c>
      <c r="AC1026" s="0" t="n">
        <v>1000</v>
      </c>
      <c r="AF1026" s="0" t="n">
        <v>0.00464634983899277</v>
      </c>
      <c r="AG1026" s="0" t="n">
        <v>0.0328504677349863</v>
      </c>
      <c r="AH1026" s="0" t="n">
        <v>0.0301772649231161</v>
      </c>
      <c r="AI1026" s="0" t="n">
        <v>0.0430900487070395</v>
      </c>
      <c r="AJ1026" s="0" t="n">
        <v>1.28137795650581e-17</v>
      </c>
      <c r="AK1026" s="0" t="n">
        <v>0</v>
      </c>
      <c r="AM1026" s="0" t="n">
        <v>0.467350158991793</v>
      </c>
      <c r="AN1026" s="0" t="n">
        <v>0.0392053609599531</v>
      </c>
      <c r="AP1026" s="0" t="n">
        <v>0.0346560128042742</v>
      </c>
      <c r="AR1026" s="0" t="n">
        <v>0</v>
      </c>
      <c r="AS1026" s="0" t="n">
        <v>0.0558105599470287</v>
      </c>
      <c r="AT1026" s="0" t="n">
        <v>0.0092562128048847</v>
      </c>
      <c r="AU1026" s="0" t="n">
        <v>0.0330886862295671</v>
      </c>
      <c r="AV1026" s="0" t="n">
        <v>0.0248890034989361</v>
      </c>
      <c r="AW1026" s="0" t="n">
        <v>0.0133398896232611</v>
      </c>
      <c r="AY1026" s="0" t="n">
        <v>0.157767952761385</v>
      </c>
      <c r="AZ1026" s="0" t="n">
        <v>0</v>
      </c>
      <c r="BA1026" s="0" t="n">
        <v>0</v>
      </c>
      <c r="BD1026" s="0" t="n">
        <v>0.00724875161874302</v>
      </c>
      <c r="BE1026" s="0" t="n">
        <v>0</v>
      </c>
      <c r="BH1026" s="0" t="n">
        <v>0.0126234871277341</v>
      </c>
      <c r="BI1026" s="0" t="n">
        <v>0.00761064365159637</v>
      </c>
      <c r="BJ1026" s="0" t="n">
        <v>0.0194792460920806</v>
      </c>
      <c r="BK1026" s="0" t="n">
        <v>0.523160718938822</v>
      </c>
      <c r="BL1026" s="0" t="n">
        <v>0.565505617973274</v>
      </c>
      <c r="BN1026" s="0" t="s">
        <v>164</v>
      </c>
      <c r="BO1026" s="0" t="s">
        <v>14</v>
      </c>
      <c r="BP1026" s="0" t="s">
        <v>1416</v>
      </c>
      <c r="BQ1026" s="0" t="s">
        <v>190</v>
      </c>
      <c r="BR1026" s="0" t="s">
        <v>191</v>
      </c>
    </row>
    <row r="1027" spans="1:70">
      <c r="A1027" s="0" t="s">
        <v>14</v>
      </c>
      <c r="B1027" s="0" t="n">
        <v>348220</v>
      </c>
      <c r="C1027" s="0" t="s">
        <v>157</v>
      </c>
      <c r="D1027" s="16">
        <v>43011</v>
      </c>
      <c r="E1027" s="0" t="s">
        <v>158</v>
      </c>
      <c r="F1027" s="0" t="s">
        <v>159</v>
      </c>
      <c r="G1027" s="0" t="s">
        <v>1621</v>
      </c>
      <c r="H1027" s="0" t="n">
        <v>3</v>
      </c>
      <c r="I1027" s="0" t="s">
        <v>177</v>
      </c>
      <c r="J1027" s="0" t="s">
        <v>162</v>
      </c>
      <c r="L1027" s="0" t="s">
        <v>1625</v>
      </c>
      <c r="M1027" s="0" t="n">
        <v>10</v>
      </c>
      <c r="N1027" s="0" t="n">
        <v>8.2050252</v>
      </c>
      <c r="O1027" s="17">
        <v>43011.4210764</v>
      </c>
      <c r="P1027" s="17">
        <v>43011.4614236</v>
      </c>
      <c r="S1027" s="0" t="n">
        <v>1000</v>
      </c>
      <c r="T1027" s="0" t="s">
        <v>1623</v>
      </c>
      <c r="U1027" s="0" t="n">
        <v>1</v>
      </c>
      <c r="BO1027" s="0" t="s">
        <v>14</v>
      </c>
      <c r="BP1027" s="0" t="s">
        <v>1414</v>
      </c>
      <c r="BQ1027" s="0" t="s">
        <v>44</v>
      </c>
      <c r="BR1027" s="0" t="s">
        <v>324</v>
      </c>
    </row>
    <row r="1028" spans="1:70">
      <c r="A1028" s="0" t="s">
        <v>14</v>
      </c>
      <c r="B1028" s="0" t="n">
        <v>348220</v>
      </c>
      <c r="C1028" s="0" t="s">
        <v>157</v>
      </c>
      <c r="D1028" s="16">
        <v>43011</v>
      </c>
      <c r="E1028" s="0" t="s">
        <v>158</v>
      </c>
      <c r="F1028" s="0" t="s">
        <v>159</v>
      </c>
      <c r="G1028" s="0" t="s">
        <v>1621</v>
      </c>
      <c r="H1028" s="0" t="n">
        <v>3</v>
      </c>
      <c r="I1028" s="0" t="s">
        <v>177</v>
      </c>
      <c r="J1028" s="0" t="s">
        <v>162</v>
      </c>
      <c r="L1028" s="0" t="s">
        <v>1626</v>
      </c>
      <c r="M1028" s="0" t="n">
        <v>20</v>
      </c>
      <c r="N1028" s="0" t="n">
        <v>18.2384598</v>
      </c>
      <c r="O1028" s="17">
        <v>43011.4210764</v>
      </c>
      <c r="P1028" s="17">
        <v>43011.4614236</v>
      </c>
      <c r="S1028" s="0" t="n">
        <v>1000</v>
      </c>
      <c r="T1028" s="0" t="s">
        <v>1623</v>
      </c>
      <c r="U1028" s="0" t="n">
        <v>1</v>
      </c>
      <c r="BO1028" s="0" t="s">
        <v>14</v>
      </c>
      <c r="BP1028" s="0" t="s">
        <v>1414</v>
      </c>
      <c r="BQ1028" s="0" t="s">
        <v>44</v>
      </c>
      <c r="BR1028" s="0" t="s">
        <v>324</v>
      </c>
    </row>
    <row r="1029" spans="1:70">
      <c r="A1029" s="0" t="s">
        <v>14</v>
      </c>
      <c r="B1029" s="0" t="n">
        <v>348220</v>
      </c>
      <c r="C1029" s="0" t="s">
        <v>157</v>
      </c>
      <c r="D1029" s="16">
        <v>43011</v>
      </c>
      <c r="E1029" s="0" t="s">
        <v>158</v>
      </c>
      <c r="F1029" s="0" t="s">
        <v>159</v>
      </c>
      <c r="G1029" s="0" t="s">
        <v>1621</v>
      </c>
      <c r="H1029" s="0" t="n">
        <v>3</v>
      </c>
      <c r="I1029" s="0" t="s">
        <v>177</v>
      </c>
      <c r="J1029" s="0" t="s">
        <v>162</v>
      </c>
      <c r="L1029" s="0" t="s">
        <v>1627</v>
      </c>
      <c r="M1029" s="0" t="n">
        <v>30</v>
      </c>
      <c r="N1029" s="0" t="n">
        <v>28.0846545</v>
      </c>
      <c r="O1029" s="17">
        <v>43011.4210764</v>
      </c>
      <c r="P1029" s="17">
        <v>43011.4614236</v>
      </c>
      <c r="S1029" s="0" t="n">
        <v>1000</v>
      </c>
      <c r="T1029" s="0" t="s">
        <v>1623</v>
      </c>
      <c r="U1029" s="0" t="n">
        <v>1</v>
      </c>
      <c r="BO1029" s="0" t="s">
        <v>14</v>
      </c>
      <c r="BP1029" s="0" t="s">
        <v>1414</v>
      </c>
      <c r="BQ1029" s="0" t="s">
        <v>44</v>
      </c>
      <c r="BR1029" s="0" t="s">
        <v>324</v>
      </c>
    </row>
    <row r="1030" spans="1:70">
      <c r="A1030" s="0" t="s">
        <v>14</v>
      </c>
      <c r="B1030" s="0" t="n">
        <v>348237</v>
      </c>
      <c r="C1030" s="0" t="s">
        <v>157</v>
      </c>
      <c r="D1030" s="16">
        <v>43012</v>
      </c>
      <c r="E1030" s="0" t="s">
        <v>158</v>
      </c>
      <c r="F1030" s="0" t="s">
        <v>159</v>
      </c>
      <c r="G1030" s="0" t="s">
        <v>1227</v>
      </c>
      <c r="H1030" s="0" t="n">
        <v>2</v>
      </c>
      <c r="I1030" s="0" t="s">
        <v>1228</v>
      </c>
      <c r="J1030" s="0" t="s">
        <v>162</v>
      </c>
      <c r="L1030" s="0" t="s">
        <v>1628</v>
      </c>
      <c r="M1030" s="0" t="n">
        <v>5</v>
      </c>
      <c r="O1030" s="17">
        <v>43012.3716667</v>
      </c>
      <c r="P1030" s="17">
        <v>43012.382037</v>
      </c>
      <c r="S1030" s="0" t="n">
        <v>1000</v>
      </c>
      <c r="T1030" s="0" t="s">
        <v>1467</v>
      </c>
      <c r="U1030" s="0" t="n">
        <v>1</v>
      </c>
      <c r="BO1030" s="0" t="s">
        <v>14</v>
      </c>
      <c r="BP1030" s="0" t="s">
        <v>1414</v>
      </c>
      <c r="BQ1030" s="0" t="s">
        <v>44</v>
      </c>
      <c r="BR1030" s="0" t="s">
        <v>324</v>
      </c>
    </row>
    <row r="1031" spans="1:70">
      <c r="A1031" s="0" t="s">
        <v>14</v>
      </c>
      <c r="B1031" s="0" t="n">
        <v>348379</v>
      </c>
      <c r="C1031" s="0" t="s">
        <v>157</v>
      </c>
      <c r="D1031" s="16">
        <v>43018</v>
      </c>
      <c r="E1031" s="0" t="s">
        <v>158</v>
      </c>
      <c r="F1031" s="0" t="s">
        <v>159</v>
      </c>
      <c r="G1031" s="0" t="s">
        <v>1227</v>
      </c>
      <c r="H1031" s="0" t="n">
        <v>2</v>
      </c>
      <c r="I1031" s="0" t="s">
        <v>1228</v>
      </c>
      <c r="J1031" s="0" t="s">
        <v>162</v>
      </c>
      <c r="L1031" s="0" t="s">
        <v>1629</v>
      </c>
      <c r="M1031" s="0" t="n">
        <v>5</v>
      </c>
      <c r="O1031" s="17">
        <v>43018.395787</v>
      </c>
      <c r="P1031" s="17">
        <v>43018.6403704</v>
      </c>
      <c r="S1031" s="0" t="n">
        <v>1000</v>
      </c>
      <c r="T1031" s="0" t="s">
        <v>1630</v>
      </c>
      <c r="U1031" s="0" t="n">
        <v>1</v>
      </c>
      <c r="BO1031" s="0" t="s">
        <v>14</v>
      </c>
      <c r="BP1031" s="0" t="s">
        <v>1631</v>
      </c>
      <c r="BQ1031" s="0" t="s">
        <v>44</v>
      </c>
      <c r="BR1031" s="0" t="s">
        <v>324</v>
      </c>
    </row>
    <row r="1032" spans="1:70">
      <c r="A1032" s="0" t="s">
        <v>14</v>
      </c>
      <c r="B1032" s="0" t="n">
        <v>348762</v>
      </c>
      <c r="C1032" s="0" t="s">
        <v>157</v>
      </c>
      <c r="D1032" s="16">
        <v>43019</v>
      </c>
      <c r="E1032" s="0" t="s">
        <v>221</v>
      </c>
      <c r="F1032" s="0" t="s">
        <v>159</v>
      </c>
      <c r="G1032" s="0" t="s">
        <v>641</v>
      </c>
      <c r="H1032" s="0" t="n">
        <v>3</v>
      </c>
      <c r="I1032" s="0" t="s">
        <v>223</v>
      </c>
      <c r="J1032" s="0" t="s">
        <v>162</v>
      </c>
      <c r="L1032" s="0" t="s">
        <v>1632</v>
      </c>
      <c r="M1032" s="0" t="n">
        <v>0</v>
      </c>
      <c r="O1032" s="17">
        <v>43019.4634144</v>
      </c>
      <c r="P1032" s="17">
        <v>43019.5838426</v>
      </c>
      <c r="S1032" s="0" t="n">
        <v>1000</v>
      </c>
      <c r="T1032" s="0" t="s">
        <v>1100</v>
      </c>
      <c r="U1032" s="0" t="n">
        <v>1</v>
      </c>
      <c r="BO1032" s="0" t="s">
        <v>14</v>
      </c>
      <c r="BP1032" s="0" t="s">
        <v>1403</v>
      </c>
      <c r="BQ1032" s="0" t="s">
        <v>44</v>
      </c>
      <c r="BR1032" s="0" t="s">
        <v>324</v>
      </c>
    </row>
    <row r="1033" spans="1:70">
      <c r="A1033" s="0" t="s">
        <v>14</v>
      </c>
      <c r="B1033" s="0" t="n">
        <v>348762</v>
      </c>
      <c r="C1033" s="0" t="s">
        <v>157</v>
      </c>
      <c r="D1033" s="16">
        <v>43019</v>
      </c>
      <c r="E1033" s="0" t="s">
        <v>221</v>
      </c>
      <c r="F1033" s="0" t="s">
        <v>159</v>
      </c>
      <c r="G1033" s="0" t="s">
        <v>641</v>
      </c>
      <c r="H1033" s="0" t="n">
        <v>3</v>
      </c>
      <c r="I1033" s="0" t="s">
        <v>223</v>
      </c>
      <c r="J1033" s="0" t="s">
        <v>162</v>
      </c>
      <c r="L1033" s="0" t="s">
        <v>1633</v>
      </c>
      <c r="M1033" s="0" t="n">
        <v>5</v>
      </c>
      <c r="N1033" s="0" t="n">
        <v>6.0056664</v>
      </c>
      <c r="O1033" s="17">
        <v>43019.4634144</v>
      </c>
      <c r="P1033" s="17">
        <v>43019.5838426</v>
      </c>
      <c r="Q1033" s="17">
        <v>43248</v>
      </c>
      <c r="S1033" s="0" t="n">
        <v>1000</v>
      </c>
      <c r="T1033" s="0" t="s">
        <v>1100</v>
      </c>
      <c r="U1033" s="0" t="n">
        <v>1</v>
      </c>
      <c r="AC1033" s="0" t="n">
        <v>1000</v>
      </c>
      <c r="AF1033" s="0" t="n">
        <v>0.00553484951579538</v>
      </c>
      <c r="AG1033" s="0" t="n">
        <v>0.0173526018288795</v>
      </c>
      <c r="AH1033" s="0" t="n">
        <v>0.0337694685375862</v>
      </c>
      <c r="AI1033" s="0" t="n">
        <v>0.0490545872629455</v>
      </c>
      <c r="AJ1033" s="0" t="n">
        <v>9.99059667097401e-18</v>
      </c>
      <c r="AK1033" s="0" t="n">
        <v>0.0379874180177553</v>
      </c>
      <c r="AM1033" s="0" t="n">
        <v>0.736738171968929</v>
      </c>
      <c r="AN1033" s="0" t="n">
        <v>0.0730294183926636</v>
      </c>
      <c r="AP1033" s="0" t="n">
        <v>0.0684514550837333</v>
      </c>
      <c r="AR1033" s="0" t="n">
        <v>0</v>
      </c>
      <c r="AS1033" s="0" t="n">
        <v>0.0431608396460188</v>
      </c>
      <c r="AT1033" s="0" t="n">
        <v>0.0216542750158098</v>
      </c>
      <c r="AU1033" s="0" t="n">
        <v>0.027015574830069</v>
      </c>
      <c r="AV1033" s="0" t="n">
        <v>0.0290464266999528</v>
      </c>
      <c r="AW1033" s="0" t="n">
        <v>0.00958057188183029</v>
      </c>
      <c r="AY1033" s="0" t="n">
        <v>0.278521453181018</v>
      </c>
      <c r="AZ1033" s="0" t="n">
        <v>0</v>
      </c>
      <c r="BA1033" s="0" t="n">
        <v>0</v>
      </c>
      <c r="BD1033" s="0" t="n">
        <v>0.0131498472269642</v>
      </c>
      <c r="BE1033" s="0" t="n">
        <v>0.0373669274261792</v>
      </c>
      <c r="BH1033" s="0" t="n">
        <v>0.0178819245878708</v>
      </c>
      <c r="BI1033" s="0" t="n">
        <v>0.0110044200322816</v>
      </c>
      <c r="BJ1033" s="0" t="n">
        <v>0.0156841525466739</v>
      </c>
      <c r="BK1033" s="0" t="n">
        <v>0.779899011614948</v>
      </c>
      <c r="BL1033" s="0" t="n">
        <v>0.828568861460827</v>
      </c>
      <c r="BN1033" s="0" t="s">
        <v>164</v>
      </c>
      <c r="BO1033" s="0" t="s">
        <v>14</v>
      </c>
      <c r="BP1033" s="0" t="s">
        <v>1405</v>
      </c>
      <c r="BQ1033" s="0" t="s">
        <v>190</v>
      </c>
      <c r="BR1033" s="0" t="s">
        <v>191</v>
      </c>
    </row>
    <row r="1034" spans="1:70">
      <c r="A1034" s="0" t="s">
        <v>14</v>
      </c>
      <c r="B1034" s="0" t="n">
        <v>348762</v>
      </c>
      <c r="C1034" s="0" t="s">
        <v>157</v>
      </c>
      <c r="D1034" s="16">
        <v>43019</v>
      </c>
      <c r="E1034" s="0" t="s">
        <v>221</v>
      </c>
      <c r="F1034" s="0" t="s">
        <v>159</v>
      </c>
      <c r="G1034" s="0" t="s">
        <v>641</v>
      </c>
      <c r="H1034" s="0" t="n">
        <v>3</v>
      </c>
      <c r="I1034" s="0" t="s">
        <v>223</v>
      </c>
      <c r="J1034" s="0" t="s">
        <v>162</v>
      </c>
      <c r="L1034" s="0" t="s">
        <v>1634</v>
      </c>
      <c r="M1034" s="0" t="n">
        <v>10</v>
      </c>
      <c r="N1034" s="0" t="n">
        <v>11.2518767</v>
      </c>
      <c r="O1034" s="17">
        <v>43019.4634144</v>
      </c>
      <c r="P1034" s="17">
        <v>43019.5838426</v>
      </c>
      <c r="S1034" s="0" t="n">
        <v>1000</v>
      </c>
      <c r="T1034" s="0" t="s">
        <v>1100</v>
      </c>
      <c r="U1034" s="0" t="n">
        <v>1</v>
      </c>
      <c r="BO1034" s="0" t="s">
        <v>14</v>
      </c>
      <c r="BP1034" s="0" t="s">
        <v>1403</v>
      </c>
      <c r="BQ1034" s="0" t="s">
        <v>44</v>
      </c>
      <c r="BR1034" s="0" t="s">
        <v>324</v>
      </c>
    </row>
    <row r="1035" spans="1:70">
      <c r="A1035" s="0" t="s">
        <v>14</v>
      </c>
      <c r="B1035" s="0" t="n">
        <v>348762</v>
      </c>
      <c r="C1035" s="0" t="s">
        <v>157</v>
      </c>
      <c r="D1035" s="16">
        <v>43019</v>
      </c>
      <c r="E1035" s="0" t="s">
        <v>221</v>
      </c>
      <c r="F1035" s="0" t="s">
        <v>159</v>
      </c>
      <c r="G1035" s="0" t="s">
        <v>641</v>
      </c>
      <c r="H1035" s="0" t="n">
        <v>3</v>
      </c>
      <c r="I1035" s="0" t="s">
        <v>223</v>
      </c>
      <c r="J1035" s="0" t="s">
        <v>162</v>
      </c>
      <c r="L1035" s="0" t="s">
        <v>1635</v>
      </c>
      <c r="M1035" s="0" t="n">
        <v>20</v>
      </c>
      <c r="N1035" s="0" t="n">
        <v>19.8120629</v>
      </c>
      <c r="O1035" s="17">
        <v>43019.4634144</v>
      </c>
      <c r="P1035" s="17">
        <v>43019.5838426</v>
      </c>
      <c r="S1035" s="0" t="n">
        <v>1000</v>
      </c>
      <c r="T1035" s="0" t="s">
        <v>1100</v>
      </c>
      <c r="U1035" s="0" t="n">
        <v>1</v>
      </c>
      <c r="BO1035" s="0" t="s">
        <v>14</v>
      </c>
      <c r="BP1035" s="0" t="s">
        <v>1403</v>
      </c>
      <c r="BQ1035" s="0" t="s">
        <v>44</v>
      </c>
      <c r="BR1035" s="0" t="s">
        <v>324</v>
      </c>
    </row>
    <row r="1036" spans="1:70">
      <c r="A1036" s="0" t="s">
        <v>14</v>
      </c>
      <c r="B1036" s="0" t="n">
        <v>348762</v>
      </c>
      <c r="C1036" s="0" t="s">
        <v>157</v>
      </c>
      <c r="D1036" s="16">
        <v>43019</v>
      </c>
      <c r="E1036" s="0" t="s">
        <v>221</v>
      </c>
      <c r="F1036" s="0" t="s">
        <v>159</v>
      </c>
      <c r="G1036" s="0" t="s">
        <v>641</v>
      </c>
      <c r="H1036" s="0" t="n">
        <v>3</v>
      </c>
      <c r="I1036" s="0" t="s">
        <v>223</v>
      </c>
      <c r="J1036" s="0" t="s">
        <v>162</v>
      </c>
      <c r="L1036" s="0" t="s">
        <v>1636</v>
      </c>
      <c r="M1036" s="0" t="n">
        <v>30</v>
      </c>
      <c r="N1036" s="0" t="n">
        <v>29.1153474</v>
      </c>
      <c r="O1036" s="17">
        <v>43019.4634144</v>
      </c>
      <c r="P1036" s="17">
        <v>43019.5838426</v>
      </c>
      <c r="S1036" s="0" t="n">
        <v>1000</v>
      </c>
      <c r="T1036" s="0" t="s">
        <v>1100</v>
      </c>
      <c r="U1036" s="0" t="n">
        <v>1</v>
      </c>
      <c r="BO1036" s="0" t="s">
        <v>14</v>
      </c>
      <c r="BP1036" s="0" t="s">
        <v>1403</v>
      </c>
      <c r="BQ1036" s="0" t="s">
        <v>44</v>
      </c>
      <c r="BR1036" s="0" t="s">
        <v>324</v>
      </c>
    </row>
    <row r="1037" spans="1:70">
      <c r="A1037" s="0" t="s">
        <v>14</v>
      </c>
      <c r="B1037" s="0" t="n">
        <v>348756</v>
      </c>
      <c r="C1037" s="0" t="s">
        <v>157</v>
      </c>
      <c r="D1037" s="16">
        <v>43019</v>
      </c>
      <c r="E1037" s="0" t="s">
        <v>158</v>
      </c>
      <c r="F1037" s="0" t="s">
        <v>159</v>
      </c>
      <c r="G1037" s="0" t="s">
        <v>1187</v>
      </c>
      <c r="H1037" s="0" t="n">
        <v>3</v>
      </c>
      <c r="I1037" s="0" t="s">
        <v>177</v>
      </c>
      <c r="J1037" s="0" t="s">
        <v>162</v>
      </c>
      <c r="L1037" s="0" t="s">
        <v>1637</v>
      </c>
      <c r="M1037" s="0" t="n">
        <v>0</v>
      </c>
      <c r="O1037" s="17">
        <v>43019.4196644</v>
      </c>
      <c r="P1037" s="17">
        <v>43019.4344907</v>
      </c>
      <c r="Q1037" s="17">
        <v>43575</v>
      </c>
      <c r="S1037" s="0" t="n">
        <v>1000</v>
      </c>
      <c r="T1037" s="0" t="s">
        <v>1638</v>
      </c>
      <c r="U1037" s="0" t="n">
        <v>1</v>
      </c>
      <c r="AC1037" s="0" t="n">
        <v>1</v>
      </c>
      <c r="AF1037" s="0" t="n">
        <v>0.00164376481282563</v>
      </c>
      <c r="AG1037" s="0" t="n">
        <v>0.0331970555357958</v>
      </c>
      <c r="AH1037" s="0" t="n">
        <v>0.0244527744562428</v>
      </c>
      <c r="AI1037" s="0" t="n">
        <v>0.0321547821984192</v>
      </c>
      <c r="AJ1037" s="0" t="n">
        <v>6.32885839502879e-18</v>
      </c>
      <c r="AK1037" s="0" t="n">
        <v>0.165967487391249</v>
      </c>
      <c r="AM1037" s="0" t="n">
        <v>3.58091121496686</v>
      </c>
      <c r="AN1037" s="0" t="n">
        <v>0.0156605062332825</v>
      </c>
      <c r="AP1037" s="0" t="n">
        <v>0.529028692160748</v>
      </c>
      <c r="AR1037" s="0" t="n">
        <v>0.172474375942962</v>
      </c>
      <c r="AS1037" s="0" t="n">
        <v>0</v>
      </c>
      <c r="AT1037" s="0" t="n">
        <v>0.208150133196583</v>
      </c>
      <c r="AU1037" s="0" t="n">
        <v>0.13669335065993</v>
      </c>
      <c r="AV1037" s="0" t="n">
        <v>0.11028567769294</v>
      </c>
      <c r="AW1037" s="0" t="n">
        <v>0.0609712266896345</v>
      </c>
      <c r="AY1037" s="0" t="n">
        <v>1.79355645062895</v>
      </c>
      <c r="AZ1037" s="0" t="n">
        <v>1.04155537706964e-17</v>
      </c>
      <c r="BA1037" s="0" t="n">
        <v>0</v>
      </c>
      <c r="BD1037" s="0" t="n">
        <v>0.0177606892426015</v>
      </c>
      <c r="BE1037" s="0" t="n">
        <v>0</v>
      </c>
      <c r="BH1037" s="0" t="n">
        <v>0.0052705080567064</v>
      </c>
      <c r="BI1037" s="0" t="n">
        <v>0.0371846969664942</v>
      </c>
      <c r="BJ1037" s="0" t="n">
        <v>0.00496336125637788</v>
      </c>
      <c r="BK1037" s="0" t="n">
        <v>3.58091121496686</v>
      </c>
      <c r="BL1037" s="0" t="n">
        <v>3.92575469882338</v>
      </c>
      <c r="BN1037" s="0" t="s">
        <v>164</v>
      </c>
      <c r="BO1037" s="0" t="s">
        <v>14</v>
      </c>
      <c r="BP1037" s="0" t="s">
        <v>1639</v>
      </c>
      <c r="BQ1037" s="0" t="s">
        <v>44</v>
      </c>
      <c r="BR1037" s="0" t="s">
        <v>324</v>
      </c>
    </row>
    <row r="1038" spans="1:70">
      <c r="A1038" s="0" t="s">
        <v>14</v>
      </c>
      <c r="B1038" s="0" t="n">
        <v>348756</v>
      </c>
      <c r="C1038" s="0" t="s">
        <v>157</v>
      </c>
      <c r="D1038" s="16">
        <v>43019</v>
      </c>
      <c r="E1038" s="0" t="s">
        <v>158</v>
      </c>
      <c r="F1038" s="0" t="s">
        <v>159</v>
      </c>
      <c r="G1038" s="0" t="s">
        <v>1187</v>
      </c>
      <c r="H1038" s="0" t="n">
        <v>3</v>
      </c>
      <c r="I1038" s="0" t="s">
        <v>177</v>
      </c>
      <c r="J1038" s="0" t="s">
        <v>162</v>
      </c>
      <c r="L1038" s="0" t="s">
        <v>1640</v>
      </c>
      <c r="M1038" s="0" t="n">
        <v>5</v>
      </c>
      <c r="N1038" s="0" t="n">
        <v>3.7617011</v>
      </c>
      <c r="O1038" s="17">
        <v>43019.4196644</v>
      </c>
      <c r="P1038" s="17">
        <v>43019.4344907</v>
      </c>
      <c r="Q1038" s="17">
        <v>43248</v>
      </c>
      <c r="S1038" s="0" t="n">
        <v>1000</v>
      </c>
      <c r="T1038" s="0" t="s">
        <v>1638</v>
      </c>
      <c r="U1038" s="0" t="n">
        <v>1</v>
      </c>
      <c r="AC1038" s="0" t="n">
        <v>1000</v>
      </c>
      <c r="AF1038" s="0" t="n">
        <v>0.00409883134713128</v>
      </c>
      <c r="AG1038" s="0" t="n">
        <v>0.00880925551948653</v>
      </c>
      <c r="AH1038" s="0" t="n">
        <v>0.0410610482456316</v>
      </c>
      <c r="AI1038" s="0" t="n">
        <v>0.0421051710020904</v>
      </c>
      <c r="AJ1038" s="0" t="n">
        <v>1.19509190511977e-17</v>
      </c>
      <c r="AK1038" s="0" t="n">
        <v>0.13232092305964</v>
      </c>
      <c r="AM1038" s="0" t="n">
        <v>3.14279584029717</v>
      </c>
      <c r="AN1038" s="0" t="n">
        <v>0.0209501729566794</v>
      </c>
      <c r="AP1038" s="0" t="n">
        <v>0.532262068146726</v>
      </c>
      <c r="AR1038" s="0" t="n">
        <v>0</v>
      </c>
      <c r="AS1038" s="0" t="n">
        <v>0.460793253179673</v>
      </c>
      <c r="AT1038" s="0" t="n">
        <v>0.225429352974386</v>
      </c>
      <c r="AU1038" s="0" t="n">
        <v>0.0874367198774174</v>
      </c>
      <c r="AV1038" s="0" t="n">
        <v>0.0999529539329559</v>
      </c>
      <c r="AW1038" s="0" t="n">
        <v>0.040353242527846</v>
      </c>
      <c r="AY1038" s="0" t="n">
        <v>1.67928185602928</v>
      </c>
      <c r="AZ1038" s="0" t="n">
        <v>0</v>
      </c>
      <c r="BA1038" s="0" t="n">
        <v>0</v>
      </c>
      <c r="BD1038" s="0" t="n">
        <v>0.00425274062869123</v>
      </c>
      <c r="BE1038" s="0" t="n">
        <v>0</v>
      </c>
      <c r="BH1038" s="0" t="n">
        <v>0.00298492804141669</v>
      </c>
      <c r="BI1038" s="0" t="n">
        <v>0.0199913945828918</v>
      </c>
      <c r="BJ1038" s="0" t="n">
        <v>0.00896555112417674</v>
      </c>
      <c r="BK1038" s="0" t="n">
        <v>3.60358909347685</v>
      </c>
      <c r="BL1038" s="0" t="n">
        <v>3.91645516632865</v>
      </c>
      <c r="BN1038" s="0" t="s">
        <v>164</v>
      </c>
      <c r="BO1038" s="0" t="s">
        <v>14</v>
      </c>
      <c r="BP1038" s="0" t="s">
        <v>1641</v>
      </c>
      <c r="BQ1038" s="0" t="s">
        <v>190</v>
      </c>
      <c r="BR1038" s="0" t="s">
        <v>191</v>
      </c>
    </row>
    <row r="1039" spans="1:70">
      <c r="A1039" s="0" t="s">
        <v>14</v>
      </c>
      <c r="B1039" s="0" t="n">
        <v>348756</v>
      </c>
      <c r="C1039" s="0" t="s">
        <v>157</v>
      </c>
      <c r="D1039" s="16">
        <v>43019</v>
      </c>
      <c r="E1039" s="0" t="s">
        <v>158</v>
      </c>
      <c r="F1039" s="0" t="s">
        <v>159</v>
      </c>
      <c r="G1039" s="0" t="s">
        <v>1187</v>
      </c>
      <c r="H1039" s="0" t="n">
        <v>3</v>
      </c>
      <c r="I1039" s="0" t="s">
        <v>177</v>
      </c>
      <c r="J1039" s="0" t="s">
        <v>162</v>
      </c>
      <c r="L1039" s="0" t="s">
        <v>1642</v>
      </c>
      <c r="M1039" s="0" t="n">
        <v>10</v>
      </c>
      <c r="N1039" s="0" t="n">
        <v>8.0932446</v>
      </c>
      <c r="O1039" s="17">
        <v>43019.4196644</v>
      </c>
      <c r="P1039" s="17">
        <v>43019.4344907</v>
      </c>
      <c r="S1039" s="0" t="n">
        <v>1000</v>
      </c>
      <c r="T1039" s="0" t="s">
        <v>1638</v>
      </c>
      <c r="U1039" s="0" t="n">
        <v>1</v>
      </c>
      <c r="BO1039" s="0" t="s">
        <v>14</v>
      </c>
      <c r="BP1039" s="0" t="s">
        <v>1639</v>
      </c>
      <c r="BQ1039" s="0" t="s">
        <v>44</v>
      </c>
      <c r="BR1039" s="0" t="s">
        <v>324</v>
      </c>
    </row>
    <row r="1040" spans="1:70">
      <c r="A1040" s="0" t="s">
        <v>14</v>
      </c>
      <c r="B1040" s="0" t="n">
        <v>348758</v>
      </c>
      <c r="C1040" s="0" t="s">
        <v>157</v>
      </c>
      <c r="D1040" s="16">
        <v>43019</v>
      </c>
      <c r="E1040" s="0" t="s">
        <v>158</v>
      </c>
      <c r="F1040" s="0" t="s">
        <v>159</v>
      </c>
      <c r="G1040" s="0" t="s">
        <v>1187</v>
      </c>
      <c r="H1040" s="0" t="n">
        <v>5</v>
      </c>
      <c r="I1040" s="0" t="s">
        <v>177</v>
      </c>
      <c r="J1040" s="0" t="s">
        <v>162</v>
      </c>
      <c r="L1040" s="0" t="s">
        <v>1643</v>
      </c>
      <c r="M1040" s="0" t="n">
        <v>20</v>
      </c>
      <c r="N1040" s="0" t="n">
        <v>19.0527673</v>
      </c>
      <c r="O1040" s="17">
        <v>43019.4314931</v>
      </c>
      <c r="P1040" s="17">
        <v>43019.4317477</v>
      </c>
      <c r="S1040" s="0" t="n">
        <v>1000</v>
      </c>
      <c r="T1040" s="0" t="s">
        <v>1638</v>
      </c>
      <c r="U1040" s="0" t="n">
        <v>1</v>
      </c>
      <c r="BO1040" s="0" t="s">
        <v>14</v>
      </c>
      <c r="BP1040" s="0" t="s">
        <v>1631</v>
      </c>
      <c r="BQ1040" s="0" t="s">
        <v>44</v>
      </c>
      <c r="BR1040" s="0" t="s">
        <v>324</v>
      </c>
    </row>
    <row r="1041" spans="1:70">
      <c r="A1041" s="0" t="s">
        <v>14</v>
      </c>
      <c r="B1041" s="0" t="n">
        <v>348756</v>
      </c>
      <c r="C1041" s="0" t="s">
        <v>157</v>
      </c>
      <c r="D1041" s="16">
        <v>43019</v>
      </c>
      <c r="E1041" s="0" t="s">
        <v>158</v>
      </c>
      <c r="F1041" s="0" t="s">
        <v>159</v>
      </c>
      <c r="G1041" s="0" t="s">
        <v>1187</v>
      </c>
      <c r="H1041" s="0" t="n">
        <v>3</v>
      </c>
      <c r="I1041" s="0" t="s">
        <v>177</v>
      </c>
      <c r="J1041" s="0" t="s">
        <v>162</v>
      </c>
      <c r="L1041" s="0" t="s">
        <v>1644</v>
      </c>
      <c r="M1041" s="0" t="n">
        <v>30</v>
      </c>
      <c r="N1041" s="0" t="n">
        <v>27.9192539</v>
      </c>
      <c r="O1041" s="17">
        <v>43019.4196644</v>
      </c>
      <c r="P1041" s="17">
        <v>43019.4344907</v>
      </c>
      <c r="S1041" s="0" t="n">
        <v>1000</v>
      </c>
      <c r="T1041" s="0" t="s">
        <v>1638</v>
      </c>
      <c r="U1041" s="0" t="n">
        <v>1</v>
      </c>
      <c r="BO1041" s="0" t="s">
        <v>14</v>
      </c>
      <c r="BP1041" s="0" t="s">
        <v>1639</v>
      </c>
      <c r="BQ1041" s="0" t="s">
        <v>44</v>
      </c>
      <c r="BR1041" s="0" t="s">
        <v>324</v>
      </c>
    </row>
    <row r="1042" spans="1:70">
      <c r="A1042" s="0" t="s">
        <v>14</v>
      </c>
      <c r="B1042" s="0" t="n">
        <v>348947</v>
      </c>
      <c r="C1042" s="0" t="s">
        <v>157</v>
      </c>
      <c r="D1042" s="16">
        <v>43020</v>
      </c>
      <c r="E1042" s="0" t="s">
        <v>221</v>
      </c>
      <c r="F1042" s="0" t="s">
        <v>159</v>
      </c>
      <c r="G1042" s="0" t="s">
        <v>595</v>
      </c>
      <c r="H1042" s="0" t="n">
        <v>1</v>
      </c>
      <c r="I1042" s="0" t="s">
        <v>596</v>
      </c>
      <c r="J1042" s="0" t="s">
        <v>162</v>
      </c>
      <c r="L1042" s="0" t="s">
        <v>1645</v>
      </c>
      <c r="M1042" s="0" t="n">
        <v>5</v>
      </c>
      <c r="O1042" s="17">
        <v>43020.4015162</v>
      </c>
      <c r="P1042" s="17">
        <v>43020.4460417</v>
      </c>
      <c r="S1042" s="0" t="n">
        <v>1000</v>
      </c>
      <c r="T1042" s="0" t="s">
        <v>1261</v>
      </c>
      <c r="U1042" s="0" t="n">
        <v>1</v>
      </c>
      <c r="BO1042" s="0" t="s">
        <v>14</v>
      </c>
      <c r="BP1042" s="0" t="s">
        <v>1403</v>
      </c>
      <c r="BQ1042" s="0" t="s">
        <v>44</v>
      </c>
      <c r="BR1042" s="0" t="s">
        <v>324</v>
      </c>
    </row>
    <row r="1043" spans="1:70">
      <c r="A1043" s="0" t="s">
        <v>14</v>
      </c>
      <c r="B1043" s="0" t="n">
        <v>348950</v>
      </c>
      <c r="C1043" s="0" t="s">
        <v>157</v>
      </c>
      <c r="D1043" s="16">
        <v>43020</v>
      </c>
      <c r="E1043" s="0" t="s">
        <v>221</v>
      </c>
      <c r="F1043" s="0" t="s">
        <v>159</v>
      </c>
      <c r="G1043" s="0" t="s">
        <v>595</v>
      </c>
      <c r="H1043" s="0" t="n">
        <v>2</v>
      </c>
      <c r="I1043" s="0" t="s">
        <v>1164</v>
      </c>
      <c r="J1043" s="0" t="s">
        <v>162</v>
      </c>
      <c r="L1043" s="0" t="s">
        <v>1646</v>
      </c>
      <c r="M1043" s="0" t="n">
        <v>5</v>
      </c>
      <c r="N1043" s="0" t="n">
        <v>5.9106239</v>
      </c>
      <c r="O1043" s="17">
        <v>43020.4735301</v>
      </c>
      <c r="P1043" s="17">
        <v>43020.5158449</v>
      </c>
      <c r="S1043" s="0" t="n">
        <v>1000</v>
      </c>
      <c r="T1043" s="0" t="s">
        <v>1261</v>
      </c>
      <c r="U1043" s="0" t="n">
        <v>1</v>
      </c>
      <c r="BO1043" s="0" t="s">
        <v>14</v>
      </c>
      <c r="BP1043" s="0" t="s">
        <v>1403</v>
      </c>
      <c r="BQ1043" s="0" t="s">
        <v>44</v>
      </c>
      <c r="BR1043" s="0" t="s">
        <v>324</v>
      </c>
    </row>
    <row r="1044" spans="1:70">
      <c r="A1044" s="0" t="s">
        <v>14</v>
      </c>
      <c r="B1044" s="0" t="n">
        <v>348961</v>
      </c>
      <c r="C1044" s="0" t="s">
        <v>157</v>
      </c>
      <c r="D1044" s="16">
        <v>43020</v>
      </c>
      <c r="E1044" s="0" t="s">
        <v>158</v>
      </c>
      <c r="F1044" s="0" t="s">
        <v>159</v>
      </c>
      <c r="G1044" s="0" t="s">
        <v>1647</v>
      </c>
      <c r="H1044" s="0" t="n">
        <v>2</v>
      </c>
      <c r="I1044" s="0" t="s">
        <v>550</v>
      </c>
      <c r="J1044" s="0" t="s">
        <v>162</v>
      </c>
      <c r="L1044" s="0" t="s">
        <v>1648</v>
      </c>
      <c r="M1044" s="0" t="n">
        <v>0</v>
      </c>
      <c r="O1044" s="17">
        <v>43020.404838</v>
      </c>
      <c r="P1044" s="17">
        <v>43020.4279398</v>
      </c>
      <c r="S1044" s="0" t="n">
        <v>1000</v>
      </c>
      <c r="T1044" s="0" t="s">
        <v>1083</v>
      </c>
      <c r="U1044" s="0" t="n">
        <v>1</v>
      </c>
      <c r="BO1044" s="0" t="s">
        <v>14</v>
      </c>
      <c r="BP1044" s="0" t="s">
        <v>1631</v>
      </c>
      <c r="BQ1044" s="0" t="s">
        <v>44</v>
      </c>
      <c r="BR1044" s="0" t="s">
        <v>324</v>
      </c>
    </row>
    <row r="1045" spans="1:70">
      <c r="A1045" s="0" t="s">
        <v>14</v>
      </c>
      <c r="B1045" s="0" t="n">
        <v>348961</v>
      </c>
      <c r="C1045" s="0" t="s">
        <v>157</v>
      </c>
      <c r="D1045" s="16">
        <v>43020</v>
      </c>
      <c r="E1045" s="0" t="s">
        <v>158</v>
      </c>
      <c r="F1045" s="0" t="s">
        <v>159</v>
      </c>
      <c r="G1045" s="0" t="s">
        <v>1647</v>
      </c>
      <c r="H1045" s="0" t="n">
        <v>2</v>
      </c>
      <c r="I1045" s="0" t="s">
        <v>550</v>
      </c>
      <c r="J1045" s="0" t="s">
        <v>162</v>
      </c>
      <c r="L1045" s="0" t="s">
        <v>1649</v>
      </c>
      <c r="M1045" s="0" t="n">
        <v>5</v>
      </c>
      <c r="O1045" s="17">
        <v>43020.404838</v>
      </c>
      <c r="P1045" s="17">
        <v>43020.4279398</v>
      </c>
      <c r="S1045" s="0" t="n">
        <v>1000</v>
      </c>
      <c r="T1045" s="0" t="s">
        <v>1083</v>
      </c>
      <c r="U1045" s="0" t="n">
        <v>1</v>
      </c>
      <c r="BO1045" s="0" t="s">
        <v>14</v>
      </c>
      <c r="BP1045" s="0" t="s">
        <v>1631</v>
      </c>
      <c r="BQ1045" s="0" t="s">
        <v>44</v>
      </c>
      <c r="BR1045" s="0" t="s">
        <v>324</v>
      </c>
    </row>
    <row r="1046" spans="1:70">
      <c r="A1046" s="0" t="s">
        <v>14</v>
      </c>
      <c r="B1046" s="0" t="n">
        <v>348961</v>
      </c>
      <c r="C1046" s="0" t="s">
        <v>157</v>
      </c>
      <c r="D1046" s="16">
        <v>43020</v>
      </c>
      <c r="E1046" s="0" t="s">
        <v>158</v>
      </c>
      <c r="F1046" s="0" t="s">
        <v>159</v>
      </c>
      <c r="G1046" s="0" t="s">
        <v>1647</v>
      </c>
      <c r="H1046" s="0" t="n">
        <v>2</v>
      </c>
      <c r="I1046" s="0" t="s">
        <v>550</v>
      </c>
      <c r="J1046" s="0" t="s">
        <v>162</v>
      </c>
      <c r="L1046" s="0" t="s">
        <v>1650</v>
      </c>
      <c r="M1046" s="0" t="n">
        <v>10</v>
      </c>
      <c r="O1046" s="17">
        <v>43020.404838</v>
      </c>
      <c r="P1046" s="17">
        <v>43020.4279398</v>
      </c>
      <c r="S1046" s="0" t="n">
        <v>1000</v>
      </c>
      <c r="T1046" s="0" t="s">
        <v>1083</v>
      </c>
      <c r="U1046" s="0" t="n">
        <v>1</v>
      </c>
      <c r="BO1046" s="0" t="s">
        <v>14</v>
      </c>
      <c r="BP1046" s="0" t="s">
        <v>1631</v>
      </c>
      <c r="BQ1046" s="0" t="s">
        <v>44</v>
      </c>
      <c r="BR1046" s="0" t="s">
        <v>324</v>
      </c>
    </row>
    <row r="1047" spans="1:70">
      <c r="A1047" s="0" t="s">
        <v>14</v>
      </c>
      <c r="B1047" s="0" t="n">
        <v>348961</v>
      </c>
      <c r="C1047" s="0" t="s">
        <v>157</v>
      </c>
      <c r="D1047" s="16">
        <v>43020</v>
      </c>
      <c r="E1047" s="0" t="s">
        <v>158</v>
      </c>
      <c r="F1047" s="0" t="s">
        <v>159</v>
      </c>
      <c r="G1047" s="0" t="s">
        <v>1647</v>
      </c>
      <c r="H1047" s="0" t="n">
        <v>2</v>
      </c>
      <c r="I1047" s="0" t="s">
        <v>550</v>
      </c>
      <c r="J1047" s="0" t="s">
        <v>162</v>
      </c>
      <c r="L1047" s="0" t="s">
        <v>1651</v>
      </c>
      <c r="M1047" s="0" t="n">
        <v>20</v>
      </c>
      <c r="O1047" s="17">
        <v>43020.404838</v>
      </c>
      <c r="P1047" s="17">
        <v>43020.4279398</v>
      </c>
      <c r="S1047" s="0" t="n">
        <v>1000</v>
      </c>
      <c r="T1047" s="0" t="s">
        <v>1083</v>
      </c>
      <c r="U1047" s="0" t="n">
        <v>1</v>
      </c>
      <c r="BO1047" s="0" t="s">
        <v>14</v>
      </c>
      <c r="BP1047" s="0" t="s">
        <v>1631</v>
      </c>
      <c r="BQ1047" s="0" t="s">
        <v>44</v>
      </c>
      <c r="BR1047" s="0" t="s">
        <v>324</v>
      </c>
    </row>
    <row r="1048" spans="1:70">
      <c r="A1048" s="0" t="s">
        <v>14</v>
      </c>
      <c r="B1048" s="0" t="n">
        <v>348961</v>
      </c>
      <c r="C1048" s="0" t="s">
        <v>157</v>
      </c>
      <c r="D1048" s="16">
        <v>43020</v>
      </c>
      <c r="E1048" s="0" t="s">
        <v>158</v>
      </c>
      <c r="F1048" s="0" t="s">
        <v>159</v>
      </c>
      <c r="G1048" s="0" t="s">
        <v>1647</v>
      </c>
      <c r="H1048" s="0" t="n">
        <v>2</v>
      </c>
      <c r="I1048" s="0" t="s">
        <v>550</v>
      </c>
      <c r="J1048" s="0" t="s">
        <v>162</v>
      </c>
      <c r="L1048" s="0" t="s">
        <v>1652</v>
      </c>
      <c r="M1048" s="0" t="n">
        <v>30</v>
      </c>
      <c r="O1048" s="17">
        <v>43020.404838</v>
      </c>
      <c r="P1048" s="17">
        <v>43020.4279398</v>
      </c>
      <c r="S1048" s="0" t="n">
        <v>1000</v>
      </c>
      <c r="T1048" s="0" t="s">
        <v>1083</v>
      </c>
      <c r="U1048" s="0" t="n">
        <v>1</v>
      </c>
      <c r="BO1048" s="0" t="s">
        <v>14</v>
      </c>
      <c r="BP1048" s="0" t="s">
        <v>1631</v>
      </c>
      <c r="BQ1048" s="0" t="s">
        <v>44</v>
      </c>
      <c r="BR1048" s="0" t="s">
        <v>324</v>
      </c>
    </row>
    <row r="1049" spans="1:70">
      <c r="A1049" s="0" t="s">
        <v>14</v>
      </c>
      <c r="B1049" s="0" t="n">
        <v>349102</v>
      </c>
      <c r="C1049" s="0" t="s">
        <v>157</v>
      </c>
      <c r="D1049" s="16">
        <v>43021</v>
      </c>
      <c r="E1049" s="0" t="s">
        <v>221</v>
      </c>
      <c r="F1049" s="0" t="s">
        <v>159</v>
      </c>
      <c r="G1049" s="0" t="s">
        <v>728</v>
      </c>
      <c r="H1049" s="0" t="n">
        <v>1</v>
      </c>
      <c r="I1049" s="0" t="s">
        <v>583</v>
      </c>
      <c r="J1049" s="0" t="s">
        <v>162</v>
      </c>
      <c r="L1049" s="0" t="s">
        <v>1653</v>
      </c>
      <c r="M1049" s="0" t="n">
        <v>5</v>
      </c>
      <c r="O1049" s="17">
        <v>43021.6619213</v>
      </c>
      <c r="P1049" s="17">
        <v>43021.6966898</v>
      </c>
      <c r="S1049" s="0" t="n">
        <v>1000</v>
      </c>
      <c r="T1049" s="0" t="s">
        <v>1308</v>
      </c>
      <c r="U1049" s="0" t="n">
        <v>1</v>
      </c>
      <c r="BO1049" s="0" t="s">
        <v>14</v>
      </c>
      <c r="BP1049" s="0" t="s">
        <v>1410</v>
      </c>
      <c r="BQ1049" s="0" t="s">
        <v>44</v>
      </c>
      <c r="BR1049" s="0" t="s">
        <v>324</v>
      </c>
    </row>
    <row r="1050" spans="1:70">
      <c r="A1050" s="0" t="s">
        <v>14</v>
      </c>
      <c r="B1050" s="0" t="n">
        <v>349108</v>
      </c>
      <c r="C1050" s="0" t="s">
        <v>157</v>
      </c>
      <c r="D1050" s="16">
        <v>43022</v>
      </c>
      <c r="E1050" s="0" t="s">
        <v>221</v>
      </c>
      <c r="F1050" s="0" t="s">
        <v>159</v>
      </c>
      <c r="G1050" s="0" t="s">
        <v>592</v>
      </c>
      <c r="H1050" s="0" t="n">
        <v>1</v>
      </c>
      <c r="I1050" s="0" t="s">
        <v>593</v>
      </c>
      <c r="J1050" s="0" t="s">
        <v>162</v>
      </c>
      <c r="L1050" s="0" t="s">
        <v>1654</v>
      </c>
      <c r="M1050" s="0" t="n">
        <v>5</v>
      </c>
      <c r="N1050" s="0" t="n">
        <v>6.5611176</v>
      </c>
      <c r="O1050" s="17">
        <v>43022.5305556</v>
      </c>
      <c r="P1050" s="17">
        <v>43022.5632639</v>
      </c>
      <c r="S1050" s="0" t="n">
        <v>1000</v>
      </c>
      <c r="T1050" s="0" t="s">
        <v>1261</v>
      </c>
      <c r="U1050" s="0" t="n">
        <v>1</v>
      </c>
      <c r="BO1050" s="0" t="s">
        <v>14</v>
      </c>
      <c r="BP1050" s="0" t="s">
        <v>1410</v>
      </c>
      <c r="BQ1050" s="0" t="s">
        <v>44</v>
      </c>
      <c r="BR1050" s="0" t="s">
        <v>324</v>
      </c>
    </row>
    <row r="1051" spans="1:70">
      <c r="A1051" s="0" t="s">
        <v>14</v>
      </c>
      <c r="B1051" s="0" t="n">
        <v>351099</v>
      </c>
      <c r="C1051" s="0" t="s">
        <v>157</v>
      </c>
      <c r="D1051" s="16">
        <v>43028</v>
      </c>
      <c r="E1051" s="0" t="s">
        <v>158</v>
      </c>
      <c r="F1051" s="0" t="s">
        <v>159</v>
      </c>
      <c r="G1051" s="0" t="s">
        <v>1004</v>
      </c>
      <c r="H1051" s="0" t="n">
        <v>3</v>
      </c>
      <c r="I1051" s="0" t="s">
        <v>177</v>
      </c>
      <c r="J1051" s="0" t="s">
        <v>162</v>
      </c>
      <c r="L1051" s="0" t="s">
        <v>1655</v>
      </c>
      <c r="M1051" s="0" t="n">
        <v>0</v>
      </c>
      <c r="O1051" s="17">
        <v>43028.4108333</v>
      </c>
      <c r="P1051" s="17">
        <v>43028.4120833</v>
      </c>
      <c r="Q1051" s="17">
        <v>43575</v>
      </c>
      <c r="S1051" s="0" t="n">
        <v>1000</v>
      </c>
      <c r="U1051" s="0" t="n">
        <v>1</v>
      </c>
      <c r="AC1051" s="0" t="n">
        <v>1</v>
      </c>
      <c r="AF1051" s="0" t="n">
        <v>0</v>
      </c>
      <c r="AG1051" s="0" t="n">
        <v>0.00875955292562826</v>
      </c>
      <c r="AH1051" s="0" t="n">
        <v>0</v>
      </c>
      <c r="AI1051" s="0" t="n">
        <v>0.0102905710908997</v>
      </c>
      <c r="AJ1051" s="0" t="n">
        <v>6.67942449118888e-18</v>
      </c>
      <c r="AK1051" s="0" t="n">
        <v>0</v>
      </c>
      <c r="AM1051" s="0" t="n">
        <v>0.244094345431765</v>
      </c>
      <c r="AN1051" s="0" t="n">
        <v>0.0169196521305194</v>
      </c>
      <c r="AP1051" s="0" t="n">
        <v>0.0187113617695752</v>
      </c>
      <c r="AR1051" s="0" t="n">
        <v>0.00439270339540162</v>
      </c>
      <c r="AS1051" s="0" t="n">
        <v>0</v>
      </c>
      <c r="AT1051" s="0" t="n">
        <v>0.0100867701185168</v>
      </c>
      <c r="AU1051" s="0" t="n">
        <v>0.00646491823978189</v>
      </c>
      <c r="AV1051" s="0" t="n">
        <v>0.00790833342430907</v>
      </c>
      <c r="AW1051" s="0" t="n">
        <v>0.00206710826866313</v>
      </c>
      <c r="AY1051" s="0" t="n">
        <v>0.0973680937921196</v>
      </c>
      <c r="AZ1051" s="0" t="n">
        <v>1.09924887875403e-17</v>
      </c>
      <c r="BA1051" s="0" t="n">
        <v>0</v>
      </c>
      <c r="BD1051" s="0" t="n">
        <v>0.00316365584005336</v>
      </c>
      <c r="BE1051" s="0" t="n">
        <v>0</v>
      </c>
      <c r="BH1051" s="0" t="n">
        <v>0.00412005897696932</v>
      </c>
      <c r="BI1051" s="0" t="n">
        <v>0</v>
      </c>
      <c r="BJ1051" s="0" t="n">
        <v>0.00489886453201585</v>
      </c>
      <c r="BK1051" s="0" t="n">
        <v>0.244094345431765</v>
      </c>
      <c r="BL1051" s="0" t="n">
        <v>0.260646033790064</v>
      </c>
      <c r="BN1051" s="0" t="s">
        <v>164</v>
      </c>
      <c r="BO1051" s="0" t="s">
        <v>14</v>
      </c>
      <c r="BP1051" s="0" t="s">
        <v>1631</v>
      </c>
      <c r="BQ1051" s="0" t="s">
        <v>44</v>
      </c>
      <c r="BR1051" s="0" t="s">
        <v>324</v>
      </c>
    </row>
    <row r="1052" spans="1:70">
      <c r="A1052" s="0" t="s">
        <v>14</v>
      </c>
      <c r="B1052" s="0" t="n">
        <v>351099</v>
      </c>
      <c r="C1052" s="0" t="s">
        <v>157</v>
      </c>
      <c r="D1052" s="16">
        <v>43028</v>
      </c>
      <c r="E1052" s="0" t="s">
        <v>158</v>
      </c>
      <c r="F1052" s="0" t="s">
        <v>159</v>
      </c>
      <c r="G1052" s="0" t="s">
        <v>1004</v>
      </c>
      <c r="H1052" s="0" t="n">
        <v>3</v>
      </c>
      <c r="I1052" s="0" t="s">
        <v>177</v>
      </c>
      <c r="J1052" s="0" t="s">
        <v>162</v>
      </c>
      <c r="L1052" s="0" t="s">
        <v>1656</v>
      </c>
      <c r="M1052" s="0" t="n">
        <v>5</v>
      </c>
      <c r="N1052" s="0" t="n">
        <v>4.362183</v>
      </c>
      <c r="O1052" s="17">
        <v>43028.4108333</v>
      </c>
      <c r="P1052" s="17">
        <v>43028.4120833</v>
      </c>
      <c r="Q1052" s="17">
        <v>43248</v>
      </c>
      <c r="S1052" s="0" t="n">
        <v>1000</v>
      </c>
      <c r="U1052" s="0" t="n">
        <v>1</v>
      </c>
      <c r="AC1052" s="0" t="n">
        <v>1000</v>
      </c>
      <c r="AF1052" s="0" t="n">
        <v>0.00426871466290777</v>
      </c>
      <c r="AG1052" s="0" t="n">
        <v>0.0125613948627536</v>
      </c>
      <c r="AH1052" s="0" t="n">
        <v>0</v>
      </c>
      <c r="AI1052" s="0" t="n">
        <v>0.0288044966080008</v>
      </c>
      <c r="AJ1052" s="0" t="n">
        <v>1.15718291116422e-17</v>
      </c>
      <c r="AK1052" s="0" t="n">
        <v>0</v>
      </c>
      <c r="AM1052" s="0" t="n">
        <v>0.695502510883943</v>
      </c>
      <c r="AN1052" s="0" t="n">
        <v>0.0452448209768521</v>
      </c>
      <c r="AP1052" s="0" t="n">
        <v>0.0874416943780115</v>
      </c>
      <c r="AR1052" s="0" t="n">
        <v>0.0275638939706358</v>
      </c>
      <c r="AS1052" s="0" t="n">
        <v>0</v>
      </c>
      <c r="AT1052" s="0" t="n">
        <v>0.0200349627743565</v>
      </c>
      <c r="AU1052" s="0" t="n">
        <v>0.0125969882498814</v>
      </c>
      <c r="AV1052" s="0" t="n">
        <v>0.0232464612255708</v>
      </c>
      <c r="AW1052" s="0" t="n">
        <v>0.00916902658526805</v>
      </c>
      <c r="AY1052" s="0" t="n">
        <v>0.358117015908524</v>
      </c>
      <c r="AZ1052" s="0" t="n">
        <v>0</v>
      </c>
      <c r="BA1052" s="0" t="n">
        <v>0</v>
      </c>
      <c r="BD1052" s="0" t="n">
        <v>0.00514320831928662</v>
      </c>
      <c r="BE1052" s="0" t="n">
        <v>0.0073676000132619</v>
      </c>
      <c r="BH1052" s="0" t="n">
        <v>0.00792483613137372</v>
      </c>
      <c r="BI1052" s="0" t="n">
        <v>0.00775880379040808</v>
      </c>
      <c r="BJ1052" s="0" t="n">
        <v>0.0133831625399594</v>
      </c>
      <c r="BK1052" s="0" t="n">
        <v>0.760796362470447</v>
      </c>
      <c r="BL1052" s="0" t="n">
        <v>0.793428313494685</v>
      </c>
      <c r="BN1052" s="0" t="s">
        <v>164</v>
      </c>
      <c r="BO1052" s="0" t="s">
        <v>14</v>
      </c>
      <c r="BP1052" s="0" t="s">
        <v>1657</v>
      </c>
      <c r="BQ1052" s="0" t="s">
        <v>190</v>
      </c>
      <c r="BR1052" s="0" t="s">
        <v>191</v>
      </c>
    </row>
    <row r="1053" spans="1:70">
      <c r="A1053" s="0" t="s">
        <v>14</v>
      </c>
      <c r="B1053" s="0" t="n">
        <v>351099</v>
      </c>
      <c r="C1053" s="0" t="s">
        <v>157</v>
      </c>
      <c r="D1053" s="16">
        <v>43028</v>
      </c>
      <c r="E1053" s="0" t="s">
        <v>158</v>
      </c>
      <c r="F1053" s="0" t="s">
        <v>159</v>
      </c>
      <c r="G1053" s="0" t="s">
        <v>1004</v>
      </c>
      <c r="H1053" s="0" t="n">
        <v>3</v>
      </c>
      <c r="I1053" s="0" t="s">
        <v>177</v>
      </c>
      <c r="J1053" s="0" t="s">
        <v>162</v>
      </c>
      <c r="L1053" s="0" t="s">
        <v>1658</v>
      </c>
      <c r="M1053" s="0" t="n">
        <v>10</v>
      </c>
      <c r="N1053" s="0" t="n">
        <v>8.989396</v>
      </c>
      <c r="O1053" s="17">
        <v>43028.4108333</v>
      </c>
      <c r="P1053" s="17">
        <v>43028.4120833</v>
      </c>
      <c r="S1053" s="0" t="n">
        <v>1000</v>
      </c>
      <c r="U1053" s="0" t="n">
        <v>1</v>
      </c>
      <c r="BO1053" s="0" t="s">
        <v>14</v>
      </c>
      <c r="BP1053" s="0" t="s">
        <v>1631</v>
      </c>
      <c r="BQ1053" s="0" t="s">
        <v>44</v>
      </c>
      <c r="BR1053" s="0" t="s">
        <v>324</v>
      </c>
    </row>
    <row r="1054" spans="1:70">
      <c r="A1054" s="0" t="s">
        <v>14</v>
      </c>
      <c r="B1054" s="0" t="n">
        <v>351099</v>
      </c>
      <c r="C1054" s="0" t="s">
        <v>157</v>
      </c>
      <c r="D1054" s="16">
        <v>43028</v>
      </c>
      <c r="E1054" s="0" t="s">
        <v>158</v>
      </c>
      <c r="F1054" s="0" t="s">
        <v>159</v>
      </c>
      <c r="G1054" s="0" t="s">
        <v>1004</v>
      </c>
      <c r="H1054" s="0" t="n">
        <v>3</v>
      </c>
      <c r="I1054" s="0" t="s">
        <v>177</v>
      </c>
      <c r="J1054" s="0" t="s">
        <v>162</v>
      </c>
      <c r="L1054" s="0" t="s">
        <v>1659</v>
      </c>
      <c r="M1054" s="0" t="n">
        <v>20</v>
      </c>
      <c r="N1054" s="0" t="n">
        <v>18.3124368</v>
      </c>
      <c r="O1054" s="17">
        <v>43028.4108333</v>
      </c>
      <c r="P1054" s="17">
        <v>43028.4120833</v>
      </c>
      <c r="S1054" s="0" t="n">
        <v>1000</v>
      </c>
      <c r="U1054" s="0" t="n">
        <v>1</v>
      </c>
      <c r="BO1054" s="0" t="s">
        <v>14</v>
      </c>
      <c r="BP1054" s="0" t="s">
        <v>1631</v>
      </c>
      <c r="BQ1054" s="0" t="s">
        <v>44</v>
      </c>
      <c r="BR1054" s="0" t="s">
        <v>324</v>
      </c>
    </row>
    <row r="1055" spans="1:70">
      <c r="A1055" s="0" t="s">
        <v>14</v>
      </c>
      <c r="B1055" s="0" t="n">
        <v>351099</v>
      </c>
      <c r="C1055" s="0" t="s">
        <v>157</v>
      </c>
      <c r="D1055" s="16">
        <v>43028</v>
      </c>
      <c r="E1055" s="0" t="s">
        <v>158</v>
      </c>
      <c r="F1055" s="0" t="s">
        <v>159</v>
      </c>
      <c r="G1055" s="0" t="s">
        <v>1004</v>
      </c>
      <c r="H1055" s="0" t="n">
        <v>3</v>
      </c>
      <c r="I1055" s="0" t="s">
        <v>177</v>
      </c>
      <c r="J1055" s="0" t="s">
        <v>162</v>
      </c>
      <c r="L1055" s="0" t="s">
        <v>1660</v>
      </c>
      <c r="M1055" s="0" t="n">
        <v>30</v>
      </c>
      <c r="N1055" s="0" t="n">
        <v>28.7763224</v>
      </c>
      <c r="O1055" s="17">
        <v>43028.4108333</v>
      </c>
      <c r="P1055" s="17">
        <v>43028.4120833</v>
      </c>
      <c r="S1055" s="0" t="n">
        <v>1000</v>
      </c>
      <c r="U1055" s="0" t="n">
        <v>1</v>
      </c>
      <c r="BO1055" s="0" t="s">
        <v>14</v>
      </c>
      <c r="BP1055" s="0" t="s">
        <v>1631</v>
      </c>
      <c r="BQ1055" s="0" t="s">
        <v>44</v>
      </c>
      <c r="BR1055" s="0" t="s">
        <v>324</v>
      </c>
    </row>
    <row r="1056" spans="1:70">
      <c r="A1056" s="0" t="s">
        <v>14</v>
      </c>
      <c r="B1056" s="0" t="n">
        <v>352644</v>
      </c>
      <c r="C1056" s="0" t="s">
        <v>157</v>
      </c>
      <c r="D1056" s="16">
        <v>43031</v>
      </c>
      <c r="E1056" s="0" t="s">
        <v>158</v>
      </c>
      <c r="F1056" s="0" t="s">
        <v>159</v>
      </c>
      <c r="G1056" s="0" t="s">
        <v>1227</v>
      </c>
      <c r="H1056" s="0" t="n">
        <v>2</v>
      </c>
      <c r="I1056" s="0" t="s">
        <v>1228</v>
      </c>
      <c r="J1056" s="0" t="s">
        <v>162</v>
      </c>
      <c r="L1056" s="0" t="s">
        <v>1661</v>
      </c>
      <c r="M1056" s="0" t="n">
        <v>5</v>
      </c>
      <c r="O1056" s="17">
        <v>43031.3520949</v>
      </c>
      <c r="P1056" s="17">
        <v>43031.5697685</v>
      </c>
      <c r="S1056" s="0" t="n">
        <v>1000</v>
      </c>
      <c r="T1056" s="0" t="s">
        <v>1662</v>
      </c>
      <c r="U1056" s="0" t="n">
        <v>1</v>
      </c>
      <c r="BO1056" s="0" t="s">
        <v>14</v>
      </c>
      <c r="BP1056" s="0" t="s">
        <v>1631</v>
      </c>
      <c r="BQ1056" s="0" t="s">
        <v>44</v>
      </c>
      <c r="BR1056" s="0" t="s">
        <v>324</v>
      </c>
    </row>
    <row r="1057" spans="1:70">
      <c r="A1057" s="0" t="s">
        <v>14</v>
      </c>
      <c r="B1057" s="0" t="n">
        <v>352711</v>
      </c>
      <c r="C1057" s="0" t="s">
        <v>157</v>
      </c>
      <c r="D1057" s="16">
        <v>43032</v>
      </c>
      <c r="E1057" s="0" t="s">
        <v>158</v>
      </c>
      <c r="F1057" s="0" t="s">
        <v>159</v>
      </c>
      <c r="G1057" s="0" t="s">
        <v>1621</v>
      </c>
      <c r="H1057" s="0" t="n">
        <v>3</v>
      </c>
      <c r="I1057" s="0" t="s">
        <v>177</v>
      </c>
      <c r="J1057" s="0" t="s">
        <v>162</v>
      </c>
      <c r="L1057" s="0" t="s">
        <v>1663</v>
      </c>
      <c r="M1057" s="0" t="n">
        <v>0</v>
      </c>
      <c r="O1057" s="17">
        <v>43032.4186343</v>
      </c>
      <c r="P1057" s="17">
        <v>43032.4555208</v>
      </c>
      <c r="Q1057" s="17">
        <v>43575</v>
      </c>
      <c r="S1057" s="0" t="n">
        <v>1000</v>
      </c>
      <c r="T1057" s="0" t="s">
        <v>1664</v>
      </c>
      <c r="U1057" s="0" t="n">
        <v>1</v>
      </c>
      <c r="AC1057" s="0" t="n">
        <v>1</v>
      </c>
      <c r="AF1057" s="0" t="n">
        <v>0</v>
      </c>
      <c r="AG1057" s="0" t="n">
        <v>0.00420433577002289</v>
      </c>
      <c r="AH1057" s="0" t="n">
        <v>0</v>
      </c>
      <c r="AI1057" s="0" t="n">
        <v>0.0127281563660167</v>
      </c>
      <c r="AJ1057" s="0" t="n">
        <v>6.3619755516862e-18</v>
      </c>
      <c r="AK1057" s="0" t="n">
        <v>0</v>
      </c>
      <c r="AM1057" s="0" t="n">
        <v>0.406955021603956</v>
      </c>
      <c r="AN1057" s="0" t="n">
        <v>0.0240445481782708</v>
      </c>
      <c r="AP1057" s="0" t="n">
        <v>0.0345929786013857</v>
      </c>
      <c r="AR1057" s="0" t="n">
        <v>0.00640150858047184</v>
      </c>
      <c r="AS1057" s="0" t="n">
        <v>0</v>
      </c>
      <c r="AT1057" s="0" t="n">
        <v>0.0143100307589148</v>
      </c>
      <c r="AU1057" s="0" t="n">
        <v>0.0114404166824885</v>
      </c>
      <c r="AV1057" s="0" t="n">
        <v>0.00882093609613938</v>
      </c>
      <c r="AW1057" s="0" t="n">
        <v>0.0048868134947009</v>
      </c>
      <c r="AY1057" s="0" t="n">
        <v>0.16295414053941</v>
      </c>
      <c r="AZ1057" s="0" t="n">
        <v>1.04700554682172e-17</v>
      </c>
      <c r="BA1057" s="0" t="n">
        <v>0</v>
      </c>
      <c r="BD1057" s="0" t="n">
        <v>0.00320289571984854</v>
      </c>
      <c r="BE1057" s="0" t="n">
        <v>0</v>
      </c>
      <c r="BH1057" s="0" t="n">
        <v>0.00472039650481194</v>
      </c>
      <c r="BI1057" s="0" t="n">
        <v>0</v>
      </c>
      <c r="BJ1057" s="0" t="n">
        <v>0.00564933841436514</v>
      </c>
      <c r="BK1057" s="0" t="n">
        <v>0.406955021603956</v>
      </c>
      <c r="BL1057" s="0" t="n">
        <v>0.432705469045359</v>
      </c>
      <c r="BN1057" s="0" t="s">
        <v>164</v>
      </c>
      <c r="BO1057" s="0" t="s">
        <v>14</v>
      </c>
      <c r="BP1057" s="0" t="s">
        <v>1631</v>
      </c>
      <c r="BQ1057" s="0" t="s">
        <v>44</v>
      </c>
      <c r="BR1057" s="0" t="s">
        <v>324</v>
      </c>
    </row>
    <row r="1058" spans="1:70">
      <c r="A1058" s="0" t="s">
        <v>14</v>
      </c>
      <c r="B1058" s="0" t="n">
        <v>352711</v>
      </c>
      <c r="C1058" s="0" t="s">
        <v>157</v>
      </c>
      <c r="D1058" s="16">
        <v>43032</v>
      </c>
      <c r="E1058" s="0" t="s">
        <v>158</v>
      </c>
      <c r="F1058" s="0" t="s">
        <v>159</v>
      </c>
      <c r="G1058" s="0" t="s">
        <v>1621</v>
      </c>
      <c r="H1058" s="0" t="n">
        <v>3</v>
      </c>
      <c r="I1058" s="0" t="s">
        <v>177</v>
      </c>
      <c r="J1058" s="0" t="s">
        <v>162</v>
      </c>
      <c r="L1058" s="0" t="s">
        <v>1665</v>
      </c>
      <c r="M1058" s="0" t="n">
        <v>5</v>
      </c>
      <c r="N1058" s="0" t="n">
        <v>4.1371722</v>
      </c>
      <c r="O1058" s="17">
        <v>43032.4186343</v>
      </c>
      <c r="P1058" s="17">
        <v>43032.4555208</v>
      </c>
      <c r="Q1058" s="17">
        <v>43248</v>
      </c>
      <c r="S1058" s="0" t="n">
        <v>1000</v>
      </c>
      <c r="T1058" s="0" t="s">
        <v>1664</v>
      </c>
      <c r="U1058" s="0" t="n">
        <v>1</v>
      </c>
      <c r="AC1058" s="0" t="n">
        <v>1000</v>
      </c>
      <c r="AF1058" s="0" t="n">
        <v>0.00218156429379186</v>
      </c>
      <c r="AG1058" s="0" t="n">
        <v>0.00435260387376517</v>
      </c>
      <c r="AH1058" s="0" t="n">
        <v>0</v>
      </c>
      <c r="AI1058" s="0" t="n">
        <v>0.0274503786853045</v>
      </c>
      <c r="AJ1058" s="0" t="n">
        <v>1.27340242988698e-17</v>
      </c>
      <c r="AK1058" s="0" t="n">
        <v>0</v>
      </c>
      <c r="AM1058" s="0" t="n">
        <v>0.287298037444015</v>
      </c>
      <c r="AN1058" s="0" t="n">
        <v>0.0432734329597792</v>
      </c>
      <c r="AP1058" s="0" t="n">
        <v>0.0204387929599985</v>
      </c>
      <c r="AR1058" s="0" t="n">
        <v>0</v>
      </c>
      <c r="AS1058" s="0" t="n">
        <v>0.0100640422760569</v>
      </c>
      <c r="AT1058" s="0" t="n">
        <v>0</v>
      </c>
      <c r="AU1058" s="0" t="n">
        <v>0</v>
      </c>
      <c r="AV1058" s="0" t="n">
        <v>0.00782377103991628</v>
      </c>
      <c r="AW1058" s="0" t="n">
        <v>0.00290814551816136</v>
      </c>
      <c r="AY1058" s="0" t="n">
        <v>0.0766266170645458</v>
      </c>
      <c r="AZ1058" s="0" t="n">
        <v>0</v>
      </c>
      <c r="BA1058" s="0" t="n">
        <v>0</v>
      </c>
      <c r="BD1058" s="0" t="n">
        <v>0.00750317553809648</v>
      </c>
      <c r="BE1058" s="0" t="n">
        <v>0</v>
      </c>
      <c r="BH1058" s="0" t="n">
        <v>0.0120181277994365</v>
      </c>
      <c r="BI1058" s="0" t="n">
        <v>0.00489382700137296</v>
      </c>
      <c r="BJ1058" s="0" t="n">
        <v>0.011302506260968</v>
      </c>
      <c r="BK1058" s="0" t="n">
        <v>0.297362079720072</v>
      </c>
      <c r="BL1058" s="0" t="n">
        <v>0.297362079720072</v>
      </c>
      <c r="BN1058" s="0" t="s">
        <v>164</v>
      </c>
      <c r="BO1058" s="0" t="s">
        <v>14</v>
      </c>
      <c r="BP1058" s="0" t="s">
        <v>1657</v>
      </c>
      <c r="BQ1058" s="0" t="s">
        <v>190</v>
      </c>
      <c r="BR1058" s="0" t="s">
        <v>191</v>
      </c>
    </row>
    <row r="1059" spans="1:70">
      <c r="A1059" s="0" t="s">
        <v>14</v>
      </c>
      <c r="B1059" s="0" t="n">
        <v>352711</v>
      </c>
      <c r="C1059" s="0" t="s">
        <v>157</v>
      </c>
      <c r="D1059" s="16">
        <v>43032</v>
      </c>
      <c r="E1059" s="0" t="s">
        <v>158</v>
      </c>
      <c r="F1059" s="0" t="s">
        <v>159</v>
      </c>
      <c r="G1059" s="0" t="s">
        <v>1621</v>
      </c>
      <c r="H1059" s="0" t="n">
        <v>3</v>
      </c>
      <c r="I1059" s="0" t="s">
        <v>177</v>
      </c>
      <c r="J1059" s="0" t="s">
        <v>162</v>
      </c>
      <c r="L1059" s="0" t="s">
        <v>1666</v>
      </c>
      <c r="M1059" s="0" t="n">
        <v>10</v>
      </c>
      <c r="N1059" s="0" t="n">
        <v>7.614864</v>
      </c>
      <c r="O1059" s="17">
        <v>43032.4186343</v>
      </c>
      <c r="P1059" s="17">
        <v>43032.4555208</v>
      </c>
      <c r="S1059" s="0" t="n">
        <v>1000</v>
      </c>
      <c r="T1059" s="0" t="s">
        <v>1664</v>
      </c>
      <c r="U1059" s="0" t="n">
        <v>1</v>
      </c>
      <c r="BO1059" s="0" t="s">
        <v>14</v>
      </c>
      <c r="BP1059" s="0" t="s">
        <v>1631</v>
      </c>
      <c r="BQ1059" s="0" t="s">
        <v>44</v>
      </c>
      <c r="BR1059" s="0" t="s">
        <v>324</v>
      </c>
    </row>
    <row r="1060" spans="1:70">
      <c r="A1060" s="0" t="s">
        <v>14</v>
      </c>
      <c r="B1060" s="0" t="n">
        <v>352711</v>
      </c>
      <c r="C1060" s="0" t="s">
        <v>157</v>
      </c>
      <c r="D1060" s="16">
        <v>43032</v>
      </c>
      <c r="E1060" s="0" t="s">
        <v>158</v>
      </c>
      <c r="F1060" s="0" t="s">
        <v>159</v>
      </c>
      <c r="G1060" s="0" t="s">
        <v>1621</v>
      </c>
      <c r="H1060" s="0" t="n">
        <v>3</v>
      </c>
      <c r="I1060" s="0" t="s">
        <v>177</v>
      </c>
      <c r="J1060" s="0" t="s">
        <v>162</v>
      </c>
      <c r="L1060" s="0" t="s">
        <v>1667</v>
      </c>
      <c r="M1060" s="0" t="n">
        <v>20</v>
      </c>
      <c r="N1060" s="0" t="n">
        <v>17.1978004</v>
      </c>
      <c r="O1060" s="17">
        <v>43032.4186343</v>
      </c>
      <c r="P1060" s="17">
        <v>43032.4555208</v>
      </c>
      <c r="S1060" s="0" t="n">
        <v>1000</v>
      </c>
      <c r="T1060" s="0" t="s">
        <v>1664</v>
      </c>
      <c r="U1060" s="0" t="n">
        <v>1</v>
      </c>
      <c r="BO1060" s="0" t="s">
        <v>14</v>
      </c>
      <c r="BP1060" s="0" t="s">
        <v>1631</v>
      </c>
      <c r="BQ1060" s="0" t="s">
        <v>44</v>
      </c>
      <c r="BR1060" s="0" t="s">
        <v>324</v>
      </c>
    </row>
    <row r="1061" spans="1:70">
      <c r="A1061" s="0" t="s">
        <v>14</v>
      </c>
      <c r="B1061" s="0" t="n">
        <v>352711</v>
      </c>
      <c r="C1061" s="0" t="s">
        <v>157</v>
      </c>
      <c r="D1061" s="16">
        <v>43032</v>
      </c>
      <c r="E1061" s="0" t="s">
        <v>158</v>
      </c>
      <c r="F1061" s="0" t="s">
        <v>159</v>
      </c>
      <c r="G1061" s="0" t="s">
        <v>1621</v>
      </c>
      <c r="H1061" s="0" t="n">
        <v>3</v>
      </c>
      <c r="I1061" s="0" t="s">
        <v>177</v>
      </c>
      <c r="J1061" s="0" t="s">
        <v>162</v>
      </c>
      <c r="L1061" s="0" t="s">
        <v>1668</v>
      </c>
      <c r="M1061" s="0" t="n">
        <v>30</v>
      </c>
      <c r="N1061" s="0" t="n">
        <v>27.0357935</v>
      </c>
      <c r="O1061" s="17">
        <v>43032.4186343</v>
      </c>
      <c r="P1061" s="17">
        <v>43032.4555208</v>
      </c>
      <c r="S1061" s="0" t="n">
        <v>1000</v>
      </c>
      <c r="T1061" s="0" t="s">
        <v>1664</v>
      </c>
      <c r="U1061" s="0" t="n">
        <v>1</v>
      </c>
      <c r="BO1061" s="0" t="s">
        <v>14</v>
      </c>
      <c r="BP1061" s="0" t="s">
        <v>1631</v>
      </c>
      <c r="BQ1061" s="0" t="s">
        <v>44</v>
      </c>
      <c r="BR1061" s="0" t="s">
        <v>324</v>
      </c>
    </row>
    <row r="1062" spans="1:70">
      <c r="A1062" s="0" t="s">
        <v>14</v>
      </c>
      <c r="B1062" s="0" t="n">
        <v>352916</v>
      </c>
      <c r="C1062" s="0" t="s">
        <v>157</v>
      </c>
      <c r="D1062" s="16">
        <v>43039</v>
      </c>
      <c r="E1062" s="0" t="s">
        <v>158</v>
      </c>
      <c r="F1062" s="0" t="s">
        <v>159</v>
      </c>
      <c r="G1062" s="0" t="s">
        <v>1187</v>
      </c>
      <c r="H1062" s="0" t="n">
        <v>3</v>
      </c>
      <c r="I1062" s="0" t="s">
        <v>177</v>
      </c>
      <c r="J1062" s="0" t="s">
        <v>162</v>
      </c>
      <c r="L1062" s="0" t="s">
        <v>1669</v>
      </c>
      <c r="M1062" s="0" t="n">
        <v>0</v>
      </c>
      <c r="O1062" s="17">
        <v>43039.4614815</v>
      </c>
      <c r="P1062" s="17">
        <v>43039.5210301</v>
      </c>
      <c r="Q1062" s="17">
        <v>43575</v>
      </c>
      <c r="S1062" s="0" t="n">
        <v>1000</v>
      </c>
      <c r="T1062" s="0" t="s">
        <v>1670</v>
      </c>
      <c r="U1062" s="0" t="n">
        <v>1</v>
      </c>
      <c r="AC1062" s="0" t="n">
        <v>1</v>
      </c>
      <c r="AF1062" s="0" t="n">
        <v>0.00230775862639862</v>
      </c>
      <c r="AG1062" s="0" t="n">
        <v>0.00817027984411238</v>
      </c>
      <c r="AH1062" s="0" t="n">
        <v>0.020507239027855</v>
      </c>
      <c r="AI1062" s="0" t="n">
        <v>0.0282253106624962</v>
      </c>
      <c r="AJ1062" s="0" t="n">
        <v>5.91082135365848e-18</v>
      </c>
      <c r="AK1062" s="0" t="n">
        <v>0</v>
      </c>
      <c r="AM1062" s="0" t="n">
        <v>0.521138776023569</v>
      </c>
      <c r="AN1062" s="0" t="n">
        <v>0.114562904564631</v>
      </c>
      <c r="AP1062" s="0" t="n">
        <v>0.032945506190499</v>
      </c>
      <c r="AR1062" s="0" t="n">
        <v>0.00868568802179945</v>
      </c>
      <c r="AS1062" s="0" t="n">
        <v>0</v>
      </c>
      <c r="AT1062" s="0" t="n">
        <v>0.0117932086567986</v>
      </c>
      <c r="AU1062" s="0" t="n">
        <v>0.00931263676663474</v>
      </c>
      <c r="AV1062" s="0" t="n">
        <v>0.00980124378485383</v>
      </c>
      <c r="AW1062" s="0" t="n">
        <v>0.00854081919763127</v>
      </c>
      <c r="AY1062" s="0" t="n">
        <v>0.11666652880176</v>
      </c>
      <c r="AZ1062" s="0" t="n">
        <v>9.72758020409629e-18</v>
      </c>
      <c r="BA1062" s="0" t="n">
        <v>0.00354403969043755</v>
      </c>
      <c r="BD1062" s="0" t="n">
        <v>0.0146624249182064</v>
      </c>
      <c r="BE1062" s="0" t="n">
        <v>0</v>
      </c>
      <c r="BH1062" s="0" t="n">
        <v>0.0245922043457436</v>
      </c>
      <c r="BI1062" s="0" t="n">
        <v>0.00851296079839071</v>
      </c>
      <c r="BJ1062" s="0" t="n">
        <v>0.0159990397119939</v>
      </c>
      <c r="BK1062" s="0" t="n">
        <v>0.521138776023569</v>
      </c>
      <c r="BL1062" s="0" t="n">
        <v>0.542244621447002</v>
      </c>
      <c r="BN1062" s="0" t="s">
        <v>164</v>
      </c>
      <c r="BO1062" s="0" t="s">
        <v>14</v>
      </c>
      <c r="BP1062" s="0" t="s">
        <v>1631</v>
      </c>
      <c r="BQ1062" s="0" t="s">
        <v>44</v>
      </c>
      <c r="BR1062" s="0" t="s">
        <v>324</v>
      </c>
    </row>
    <row r="1063" spans="1:70">
      <c r="A1063" s="0" t="s">
        <v>14</v>
      </c>
      <c r="B1063" s="0" t="n">
        <v>352916</v>
      </c>
      <c r="C1063" s="0" t="s">
        <v>157</v>
      </c>
      <c r="D1063" s="16">
        <v>43039</v>
      </c>
      <c r="E1063" s="0" t="s">
        <v>158</v>
      </c>
      <c r="F1063" s="0" t="s">
        <v>159</v>
      </c>
      <c r="G1063" s="0" t="s">
        <v>1187</v>
      </c>
      <c r="H1063" s="0" t="n">
        <v>3</v>
      </c>
      <c r="I1063" s="0" t="s">
        <v>177</v>
      </c>
      <c r="J1063" s="0" t="s">
        <v>162</v>
      </c>
      <c r="L1063" s="0" t="s">
        <v>1671</v>
      </c>
      <c r="M1063" s="0" t="n">
        <v>5</v>
      </c>
      <c r="N1063" s="0" t="n">
        <v>3.8711009</v>
      </c>
      <c r="O1063" s="17">
        <v>43039.4614815</v>
      </c>
      <c r="P1063" s="17">
        <v>43039.5210301</v>
      </c>
      <c r="Q1063" s="17">
        <v>43248</v>
      </c>
      <c r="S1063" s="0" t="n">
        <v>1000</v>
      </c>
      <c r="T1063" s="0" t="s">
        <v>1670</v>
      </c>
      <c r="U1063" s="0" t="n">
        <v>1</v>
      </c>
      <c r="AC1063" s="0" t="n">
        <v>1000</v>
      </c>
      <c r="AF1063" s="0" t="n">
        <v>0.00483218093169245</v>
      </c>
      <c r="AG1063" s="0" t="n">
        <v>0.0175470991500206</v>
      </c>
      <c r="AH1063" s="0" t="n">
        <v>0.0379180985877971</v>
      </c>
      <c r="AI1063" s="0" t="n">
        <v>0.0583783148967605</v>
      </c>
      <c r="AJ1063" s="0" t="n">
        <v>1.1219196888529e-17</v>
      </c>
      <c r="AK1063" s="0" t="n">
        <v>0</v>
      </c>
      <c r="AM1063" s="0" t="n">
        <v>0.771296219228671</v>
      </c>
      <c r="AN1063" s="0" t="n">
        <v>0.153234693874141</v>
      </c>
      <c r="AP1063" s="0" t="n">
        <v>0.043609314179309</v>
      </c>
      <c r="AR1063" s="0" t="n">
        <v>0</v>
      </c>
      <c r="AS1063" s="0" t="n">
        <v>0.0300420045553968</v>
      </c>
      <c r="AT1063" s="0" t="n">
        <v>0.0277132498524258</v>
      </c>
      <c r="AU1063" s="0" t="n">
        <v>0.014774809754909</v>
      </c>
      <c r="AV1063" s="0" t="n">
        <v>0.018969760166552</v>
      </c>
      <c r="AW1063" s="0" t="n">
        <v>0.013192890724791</v>
      </c>
      <c r="AY1063" s="0" t="n">
        <v>0.189646921641952</v>
      </c>
      <c r="AZ1063" s="0" t="n">
        <v>0</v>
      </c>
      <c r="BA1063" s="0" t="n">
        <v>0.00412204911938765</v>
      </c>
      <c r="BD1063" s="0" t="n">
        <v>0.0226653563474179</v>
      </c>
      <c r="BE1063" s="0" t="n">
        <v>0.00665416210098431</v>
      </c>
      <c r="BH1063" s="0" t="n">
        <v>0.0378737016423381</v>
      </c>
      <c r="BI1063" s="0" t="n">
        <v>0.0145671503145631</v>
      </c>
      <c r="BJ1063" s="0" t="n">
        <v>0.0271540052116879</v>
      </c>
      <c r="BK1063" s="0" t="n">
        <v>0.801338223784067</v>
      </c>
      <c r="BL1063" s="0" t="n">
        <v>0.843826283391402</v>
      </c>
      <c r="BN1063" s="0" t="s">
        <v>164</v>
      </c>
      <c r="BO1063" s="0" t="s">
        <v>14</v>
      </c>
      <c r="BP1063" s="0" t="s">
        <v>1657</v>
      </c>
      <c r="BQ1063" s="0" t="s">
        <v>190</v>
      </c>
      <c r="BR1063" s="0" t="s">
        <v>191</v>
      </c>
    </row>
    <row r="1064" spans="1:70">
      <c r="A1064" s="0" t="s">
        <v>14</v>
      </c>
      <c r="B1064" s="0" t="n">
        <v>352916</v>
      </c>
      <c r="C1064" s="0" t="s">
        <v>157</v>
      </c>
      <c r="D1064" s="16">
        <v>43039</v>
      </c>
      <c r="E1064" s="0" t="s">
        <v>158</v>
      </c>
      <c r="F1064" s="0" t="s">
        <v>159</v>
      </c>
      <c r="G1064" s="0" t="s">
        <v>1187</v>
      </c>
      <c r="H1064" s="0" t="n">
        <v>3</v>
      </c>
      <c r="I1064" s="0" t="s">
        <v>177</v>
      </c>
      <c r="J1064" s="0" t="s">
        <v>162</v>
      </c>
      <c r="L1064" s="0" t="s">
        <v>1672</v>
      </c>
      <c r="M1064" s="0" t="n">
        <v>10</v>
      </c>
      <c r="N1064" s="0" t="n">
        <v>9.7554331</v>
      </c>
      <c r="O1064" s="17">
        <v>43039.4614815</v>
      </c>
      <c r="P1064" s="17">
        <v>43039.5210301</v>
      </c>
      <c r="S1064" s="0" t="n">
        <v>1000</v>
      </c>
      <c r="T1064" s="0" t="s">
        <v>1670</v>
      </c>
      <c r="U1064" s="0" t="n">
        <v>1</v>
      </c>
      <c r="BO1064" s="0" t="s">
        <v>14</v>
      </c>
      <c r="BP1064" s="0" t="s">
        <v>1631</v>
      </c>
      <c r="BQ1064" s="0" t="s">
        <v>44</v>
      </c>
      <c r="BR1064" s="0" t="s">
        <v>324</v>
      </c>
    </row>
    <row r="1065" spans="1:70">
      <c r="A1065" s="0" t="s">
        <v>14</v>
      </c>
      <c r="B1065" s="0" t="n">
        <v>352916</v>
      </c>
      <c r="C1065" s="0" t="s">
        <v>157</v>
      </c>
      <c r="D1065" s="16">
        <v>43039</v>
      </c>
      <c r="E1065" s="0" t="s">
        <v>158</v>
      </c>
      <c r="F1065" s="0" t="s">
        <v>159</v>
      </c>
      <c r="G1065" s="0" t="s">
        <v>1187</v>
      </c>
      <c r="H1065" s="0" t="n">
        <v>3</v>
      </c>
      <c r="I1065" s="0" t="s">
        <v>177</v>
      </c>
      <c r="J1065" s="0" t="s">
        <v>162</v>
      </c>
      <c r="L1065" s="0" t="s">
        <v>1673</v>
      </c>
      <c r="M1065" s="0" t="n">
        <v>20</v>
      </c>
      <c r="N1065" s="0" t="n">
        <v>19.5414588</v>
      </c>
      <c r="O1065" s="17">
        <v>43039.4614815</v>
      </c>
      <c r="P1065" s="17">
        <v>43039.5210301</v>
      </c>
      <c r="S1065" s="0" t="n">
        <v>1000</v>
      </c>
      <c r="T1065" s="0" t="s">
        <v>1670</v>
      </c>
      <c r="U1065" s="0" t="n">
        <v>1</v>
      </c>
      <c r="BO1065" s="0" t="s">
        <v>14</v>
      </c>
      <c r="BP1065" s="0" t="s">
        <v>1631</v>
      </c>
      <c r="BQ1065" s="0" t="s">
        <v>44</v>
      </c>
      <c r="BR1065" s="0" t="s">
        <v>324</v>
      </c>
    </row>
    <row r="1066" spans="1:70">
      <c r="A1066" s="0" t="s">
        <v>14</v>
      </c>
      <c r="B1066" s="0" t="n">
        <v>352916</v>
      </c>
      <c r="C1066" s="0" t="s">
        <v>157</v>
      </c>
      <c r="D1066" s="16">
        <v>43039</v>
      </c>
      <c r="E1066" s="0" t="s">
        <v>158</v>
      </c>
      <c r="F1066" s="0" t="s">
        <v>159</v>
      </c>
      <c r="G1066" s="0" t="s">
        <v>1187</v>
      </c>
      <c r="H1066" s="0" t="n">
        <v>3</v>
      </c>
      <c r="I1066" s="0" t="s">
        <v>177</v>
      </c>
      <c r="J1066" s="0" t="s">
        <v>162</v>
      </c>
      <c r="L1066" s="0" t="s">
        <v>1674</v>
      </c>
      <c r="M1066" s="0" t="n">
        <v>30</v>
      </c>
      <c r="N1066" s="0" t="n">
        <v>29.1568151</v>
      </c>
      <c r="O1066" s="17">
        <v>43039.4614815</v>
      </c>
      <c r="P1066" s="17">
        <v>43039.5210301</v>
      </c>
      <c r="S1066" s="0" t="n">
        <v>1000</v>
      </c>
      <c r="T1066" s="0" t="s">
        <v>1670</v>
      </c>
      <c r="U1066" s="0" t="n">
        <v>1</v>
      </c>
      <c r="BO1066" s="0" t="s">
        <v>14</v>
      </c>
      <c r="BP1066" s="0" t="s">
        <v>1631</v>
      </c>
      <c r="BQ1066" s="0" t="s">
        <v>44</v>
      </c>
      <c r="BR1066" s="0" t="s">
        <v>324</v>
      </c>
    </row>
    <row r="1067" spans="1:70">
      <c r="A1067" s="0" t="s">
        <v>14</v>
      </c>
      <c r="B1067" s="0" t="n">
        <v>353120</v>
      </c>
      <c r="C1067" s="0" t="s">
        <v>157</v>
      </c>
      <c r="D1067" s="16">
        <v>43045</v>
      </c>
      <c r="E1067" s="0" t="s">
        <v>158</v>
      </c>
      <c r="F1067" s="0" t="s">
        <v>159</v>
      </c>
      <c r="G1067" s="0" t="s">
        <v>1227</v>
      </c>
      <c r="H1067" s="0" t="n">
        <v>2</v>
      </c>
      <c r="I1067" s="0" t="s">
        <v>1228</v>
      </c>
      <c r="J1067" s="0" t="s">
        <v>162</v>
      </c>
      <c r="L1067" s="0" t="s">
        <v>1675</v>
      </c>
      <c r="M1067" s="0" t="n">
        <v>5</v>
      </c>
      <c r="O1067" s="17">
        <v>43045.3761458</v>
      </c>
      <c r="P1067" s="17">
        <v>43045.3897222</v>
      </c>
      <c r="S1067" s="0" t="n">
        <v>1000</v>
      </c>
      <c r="T1067" s="0" t="s">
        <v>1676</v>
      </c>
      <c r="U1067" s="0" t="n">
        <v>1</v>
      </c>
      <c r="BO1067" s="0" t="s">
        <v>14</v>
      </c>
      <c r="BP1067" s="0" t="s">
        <v>1677</v>
      </c>
      <c r="BQ1067" s="0" t="s">
        <v>44</v>
      </c>
      <c r="BR1067" s="0" t="s">
        <v>324</v>
      </c>
    </row>
    <row r="1068" spans="1:70">
      <c r="A1068" s="0" t="s">
        <v>14</v>
      </c>
      <c r="B1068" s="0" t="n">
        <v>353312</v>
      </c>
      <c r="C1068" s="0" t="s">
        <v>157</v>
      </c>
      <c r="D1068" s="16">
        <v>43047</v>
      </c>
      <c r="E1068" s="0" t="s">
        <v>158</v>
      </c>
      <c r="F1068" s="0" t="s">
        <v>159</v>
      </c>
      <c r="G1068" s="0" t="s">
        <v>1621</v>
      </c>
      <c r="H1068" s="0" t="n">
        <v>3</v>
      </c>
      <c r="I1068" s="0" t="s">
        <v>177</v>
      </c>
      <c r="J1068" s="0" t="s">
        <v>162</v>
      </c>
      <c r="L1068" s="0" t="s">
        <v>1678</v>
      </c>
      <c r="M1068" s="0" t="n">
        <v>0</v>
      </c>
      <c r="O1068" s="17">
        <v>43047.4206829</v>
      </c>
      <c r="P1068" s="17">
        <v>43047.4339699</v>
      </c>
      <c r="Q1068" s="17">
        <v>43575</v>
      </c>
      <c r="S1068" s="0" t="n">
        <v>1000</v>
      </c>
      <c r="T1068" s="0" t="s">
        <v>1679</v>
      </c>
      <c r="U1068" s="0" t="n">
        <v>1</v>
      </c>
      <c r="AC1068" s="0" t="n">
        <v>1</v>
      </c>
      <c r="AF1068" s="0" t="n">
        <v>0.00608996911305438</v>
      </c>
      <c r="AG1068" s="0" t="n">
        <v>0.00724021385720912</v>
      </c>
      <c r="AH1068" s="0" t="n">
        <v>0.025966165824862</v>
      </c>
      <c r="AI1068" s="0" t="n">
        <v>0.0330112329298626</v>
      </c>
      <c r="AJ1068" s="0" t="n">
        <v>6.24068671227318e-18</v>
      </c>
      <c r="AK1068" s="0" t="n">
        <v>0</v>
      </c>
      <c r="AM1068" s="0" t="n">
        <v>0.540998325045495</v>
      </c>
      <c r="AN1068" s="0" t="n">
        <v>0.0851106330572425</v>
      </c>
      <c r="AP1068" s="0" t="n">
        <v>0.0390515373866145</v>
      </c>
      <c r="AR1068" s="0" t="n">
        <v>0.0109770818871032</v>
      </c>
      <c r="AS1068" s="0" t="n">
        <v>0</v>
      </c>
      <c r="AT1068" s="0" t="n">
        <v>0.0134191950921732</v>
      </c>
      <c r="AU1068" s="0" t="n">
        <v>0.0233471605957153</v>
      </c>
      <c r="AV1068" s="0" t="n">
        <v>0.0152436915674248</v>
      </c>
      <c r="AW1068" s="0" t="n">
        <v>0.00371270295028987</v>
      </c>
      <c r="AY1068" s="0" t="n">
        <v>0.139228831222326</v>
      </c>
      <c r="AZ1068" s="0" t="n">
        <v>1.02704475215955e-17</v>
      </c>
      <c r="BA1068" s="0" t="n">
        <v>0.00213777363389298</v>
      </c>
      <c r="BD1068" s="0" t="n">
        <v>0.0106909540023827</v>
      </c>
      <c r="BE1068" s="0" t="n">
        <v>0.0296028200905792</v>
      </c>
      <c r="BH1068" s="0" t="n">
        <v>0.0166285346771414</v>
      </c>
      <c r="BI1068" s="0" t="n">
        <v>0.00848469472316076</v>
      </c>
      <c r="BJ1068" s="0" t="n">
        <v>0.0141781140013389</v>
      </c>
      <c r="BK1068" s="0" t="n">
        <v>0.540998325045495</v>
      </c>
      <c r="BL1068" s="0" t="n">
        <v>0.577764680733384</v>
      </c>
      <c r="BN1068" s="0" t="s">
        <v>164</v>
      </c>
      <c r="BO1068" s="0" t="s">
        <v>14</v>
      </c>
      <c r="BP1068" s="0" t="s">
        <v>1680</v>
      </c>
      <c r="BQ1068" s="0" t="s">
        <v>44</v>
      </c>
      <c r="BR1068" s="0" t="s">
        <v>324</v>
      </c>
    </row>
    <row r="1069" spans="1:70">
      <c r="A1069" s="0" t="s">
        <v>14</v>
      </c>
      <c r="B1069" s="0" t="n">
        <v>353312</v>
      </c>
      <c r="C1069" s="0" t="s">
        <v>157</v>
      </c>
      <c r="D1069" s="16">
        <v>43047</v>
      </c>
      <c r="E1069" s="0" t="s">
        <v>158</v>
      </c>
      <c r="F1069" s="0" t="s">
        <v>159</v>
      </c>
      <c r="G1069" s="0" t="s">
        <v>1621</v>
      </c>
      <c r="H1069" s="0" t="n">
        <v>3</v>
      </c>
      <c r="I1069" s="0" t="s">
        <v>177</v>
      </c>
      <c r="J1069" s="0" t="s">
        <v>162</v>
      </c>
      <c r="L1069" s="0" t="s">
        <v>1681</v>
      </c>
      <c r="M1069" s="0" t="n">
        <v>5</v>
      </c>
      <c r="N1069" s="0" t="n">
        <v>3.4097584</v>
      </c>
      <c r="O1069" s="17">
        <v>43047.4206829</v>
      </c>
      <c r="P1069" s="17">
        <v>43047.4339699</v>
      </c>
      <c r="Q1069" s="17">
        <v>43248</v>
      </c>
      <c r="S1069" s="0" t="n">
        <v>1000</v>
      </c>
      <c r="T1069" s="0" t="s">
        <v>1679</v>
      </c>
      <c r="U1069" s="0" t="n">
        <v>1</v>
      </c>
      <c r="AC1069" s="0" t="n">
        <v>1000</v>
      </c>
      <c r="AF1069" s="0" t="n">
        <v>0.00616457506796842</v>
      </c>
      <c r="AG1069" s="0" t="n">
        <v>0.00697843052884805</v>
      </c>
      <c r="AH1069" s="0" t="n">
        <v>0.0218397879437045</v>
      </c>
      <c r="AI1069" s="0" t="n">
        <v>0.0319993001036118</v>
      </c>
      <c r="AJ1069" s="0" t="n">
        <v>1.08891152358127e-17</v>
      </c>
      <c r="AK1069" s="0" t="n">
        <v>0</v>
      </c>
      <c r="AM1069" s="0" t="n">
        <v>0.468987777212574</v>
      </c>
      <c r="AN1069" s="0" t="n">
        <v>0.0733199247106431</v>
      </c>
      <c r="AP1069" s="0" t="n">
        <v>0.0413485258256322</v>
      </c>
      <c r="AR1069" s="0" t="n">
        <v>0.010942643445922</v>
      </c>
      <c r="AS1069" s="0" t="n">
        <v>0</v>
      </c>
      <c r="AT1069" s="0" t="n">
        <v>0.00765023315337515</v>
      </c>
      <c r="AU1069" s="0" t="n">
        <v>0.0071456433070887</v>
      </c>
      <c r="AV1069" s="0" t="n">
        <v>0.0131208622496025</v>
      </c>
      <c r="AW1069" s="0" t="n">
        <v>0.00469125580044801</v>
      </c>
      <c r="AY1069" s="0" t="n">
        <v>0.137478168938157</v>
      </c>
      <c r="AZ1069" s="0" t="n">
        <v>0</v>
      </c>
      <c r="BA1069" s="0" t="n">
        <v>0.00193673134356773</v>
      </c>
      <c r="BD1069" s="0" t="n">
        <v>0.0122438662781421</v>
      </c>
      <c r="BE1069" s="0" t="n">
        <v>0.0234860314052349</v>
      </c>
      <c r="BH1069" s="0" t="n">
        <v>0.0182459367018984</v>
      </c>
      <c r="BI1069" s="0" t="n">
        <v>0.00835416480823294</v>
      </c>
      <c r="BJ1069" s="0" t="n">
        <v>0.0155057679805172</v>
      </c>
      <c r="BK1069" s="0" t="n">
        <v>0.49490890932414</v>
      </c>
      <c r="BL1069" s="0" t="n">
        <v>0.509704785784604</v>
      </c>
      <c r="BN1069" s="0" t="s">
        <v>164</v>
      </c>
      <c r="BO1069" s="0" t="s">
        <v>14</v>
      </c>
      <c r="BP1069" s="0" t="s">
        <v>1682</v>
      </c>
      <c r="BQ1069" s="0" t="s">
        <v>190</v>
      </c>
      <c r="BR1069" s="0" t="s">
        <v>191</v>
      </c>
    </row>
    <row r="1070" spans="1:70">
      <c r="A1070" s="0" t="s">
        <v>14</v>
      </c>
      <c r="B1070" s="0" t="n">
        <v>353312</v>
      </c>
      <c r="C1070" s="0" t="s">
        <v>157</v>
      </c>
      <c r="D1070" s="16">
        <v>43047</v>
      </c>
      <c r="E1070" s="0" t="s">
        <v>158</v>
      </c>
      <c r="F1070" s="0" t="s">
        <v>159</v>
      </c>
      <c r="G1070" s="0" t="s">
        <v>1621</v>
      </c>
      <c r="H1070" s="0" t="n">
        <v>3</v>
      </c>
      <c r="I1070" s="0" t="s">
        <v>177</v>
      </c>
      <c r="J1070" s="0" t="s">
        <v>162</v>
      </c>
      <c r="L1070" s="0" t="s">
        <v>1683</v>
      </c>
      <c r="M1070" s="0" t="n">
        <v>10</v>
      </c>
      <c r="O1070" s="17">
        <v>43047.4206829</v>
      </c>
      <c r="P1070" s="17">
        <v>43047.4339699</v>
      </c>
      <c r="S1070" s="0" t="n">
        <v>1000</v>
      </c>
      <c r="T1070" s="0" t="s">
        <v>1679</v>
      </c>
      <c r="U1070" s="0" t="n">
        <v>1</v>
      </c>
      <c r="BO1070" s="0" t="s">
        <v>14</v>
      </c>
      <c r="BP1070" s="0" t="s">
        <v>1680</v>
      </c>
      <c r="BQ1070" s="0" t="s">
        <v>44</v>
      </c>
      <c r="BR1070" s="0" t="s">
        <v>324</v>
      </c>
    </row>
    <row r="1071" spans="1:70">
      <c r="A1071" s="0" t="s">
        <v>14</v>
      </c>
      <c r="B1071" s="0" t="n">
        <v>353312</v>
      </c>
      <c r="C1071" s="0" t="s">
        <v>157</v>
      </c>
      <c r="D1071" s="16">
        <v>43047</v>
      </c>
      <c r="E1071" s="0" t="s">
        <v>158</v>
      </c>
      <c r="F1071" s="0" t="s">
        <v>159</v>
      </c>
      <c r="G1071" s="0" t="s">
        <v>1621</v>
      </c>
      <c r="H1071" s="0" t="n">
        <v>3</v>
      </c>
      <c r="I1071" s="0" t="s">
        <v>177</v>
      </c>
      <c r="J1071" s="0" t="s">
        <v>162</v>
      </c>
      <c r="L1071" s="0" t="s">
        <v>1684</v>
      </c>
      <c r="M1071" s="0" t="n">
        <v>20</v>
      </c>
      <c r="O1071" s="17">
        <v>43047.4206829</v>
      </c>
      <c r="P1071" s="17">
        <v>43047.4339699</v>
      </c>
      <c r="S1071" s="0" t="n">
        <v>1000</v>
      </c>
      <c r="T1071" s="0" t="s">
        <v>1679</v>
      </c>
      <c r="U1071" s="0" t="n">
        <v>1</v>
      </c>
      <c r="BO1071" s="0" t="s">
        <v>14</v>
      </c>
      <c r="BP1071" s="0" t="s">
        <v>1680</v>
      </c>
      <c r="BQ1071" s="0" t="s">
        <v>44</v>
      </c>
      <c r="BR1071" s="0" t="s">
        <v>324</v>
      </c>
    </row>
    <row r="1072" spans="1:70">
      <c r="A1072" s="0" t="s">
        <v>14</v>
      </c>
      <c r="B1072" s="0" t="n">
        <v>353312</v>
      </c>
      <c r="C1072" s="0" t="s">
        <v>157</v>
      </c>
      <c r="D1072" s="16">
        <v>43047</v>
      </c>
      <c r="E1072" s="0" t="s">
        <v>158</v>
      </c>
      <c r="F1072" s="0" t="s">
        <v>159</v>
      </c>
      <c r="G1072" s="0" t="s">
        <v>1621</v>
      </c>
      <c r="H1072" s="0" t="n">
        <v>3</v>
      </c>
      <c r="I1072" s="0" t="s">
        <v>177</v>
      </c>
      <c r="J1072" s="0" t="s">
        <v>162</v>
      </c>
      <c r="L1072" s="0" t="s">
        <v>1685</v>
      </c>
      <c r="M1072" s="0" t="n">
        <v>30</v>
      </c>
      <c r="N1072" s="0" t="n">
        <v>28.7657983</v>
      </c>
      <c r="O1072" s="17">
        <v>43047.4206829</v>
      </c>
      <c r="P1072" s="17">
        <v>43047.4339699</v>
      </c>
      <c r="S1072" s="0" t="n">
        <v>1000</v>
      </c>
      <c r="T1072" s="0" t="s">
        <v>1679</v>
      </c>
      <c r="U1072" s="0" t="n">
        <v>1</v>
      </c>
      <c r="BO1072" s="0" t="s">
        <v>14</v>
      </c>
      <c r="BP1072" s="0" t="s">
        <v>1680</v>
      </c>
      <c r="BQ1072" s="0" t="s">
        <v>44</v>
      </c>
      <c r="BR1072" s="0" t="s">
        <v>324</v>
      </c>
    </row>
    <row r="1073" spans="1:70">
      <c r="A1073" s="0" t="s">
        <v>14</v>
      </c>
      <c r="B1073" s="0" t="n">
        <v>353339</v>
      </c>
      <c r="C1073" s="0" t="s">
        <v>157</v>
      </c>
      <c r="D1073" s="16">
        <v>43048</v>
      </c>
      <c r="E1073" s="0" t="s">
        <v>158</v>
      </c>
      <c r="F1073" s="0" t="s">
        <v>159</v>
      </c>
      <c r="G1073" s="0" t="s">
        <v>1647</v>
      </c>
      <c r="H1073" s="0" t="n">
        <v>2</v>
      </c>
      <c r="I1073" s="0" t="s">
        <v>550</v>
      </c>
      <c r="J1073" s="0" t="s">
        <v>162</v>
      </c>
      <c r="L1073" s="0" t="s">
        <v>1686</v>
      </c>
      <c r="M1073" s="0" t="n">
        <v>0</v>
      </c>
      <c r="O1073" s="17">
        <v>43048.4027778</v>
      </c>
      <c r="P1073" s="17">
        <v>43048.5505787</v>
      </c>
      <c r="S1073" s="0" t="n">
        <v>1000</v>
      </c>
      <c r="T1073" s="0" t="s">
        <v>1687</v>
      </c>
      <c r="U1073" s="0" t="n">
        <v>1</v>
      </c>
      <c r="BO1073" s="0" t="s">
        <v>14</v>
      </c>
      <c r="BP1073" s="0" t="s">
        <v>1680</v>
      </c>
      <c r="BQ1073" s="0" t="s">
        <v>44</v>
      </c>
      <c r="BR1073" s="0" t="s">
        <v>324</v>
      </c>
    </row>
    <row r="1074" spans="1:70">
      <c r="A1074" s="0" t="s">
        <v>14</v>
      </c>
      <c r="B1074" s="0" t="n">
        <v>353339</v>
      </c>
      <c r="C1074" s="0" t="s">
        <v>157</v>
      </c>
      <c r="D1074" s="16">
        <v>43048</v>
      </c>
      <c r="E1074" s="0" t="s">
        <v>158</v>
      </c>
      <c r="F1074" s="0" t="s">
        <v>159</v>
      </c>
      <c r="G1074" s="0" t="s">
        <v>1647</v>
      </c>
      <c r="H1074" s="0" t="n">
        <v>2</v>
      </c>
      <c r="I1074" s="0" t="s">
        <v>550</v>
      </c>
      <c r="J1074" s="0" t="s">
        <v>162</v>
      </c>
      <c r="L1074" s="0" t="s">
        <v>1688</v>
      </c>
      <c r="M1074" s="0" t="n">
        <v>5</v>
      </c>
      <c r="O1074" s="17">
        <v>43048.4027778</v>
      </c>
      <c r="P1074" s="17">
        <v>43048.5505787</v>
      </c>
      <c r="S1074" s="0" t="n">
        <v>1000</v>
      </c>
      <c r="T1074" s="0" t="s">
        <v>1687</v>
      </c>
      <c r="U1074" s="0" t="n">
        <v>1</v>
      </c>
      <c r="BO1074" s="0" t="s">
        <v>14</v>
      </c>
      <c r="BP1074" s="0" t="s">
        <v>1680</v>
      </c>
      <c r="BQ1074" s="0" t="s">
        <v>44</v>
      </c>
      <c r="BR1074" s="0" t="s">
        <v>324</v>
      </c>
    </row>
    <row r="1075" spans="1:70">
      <c r="A1075" s="0" t="s">
        <v>14</v>
      </c>
      <c r="B1075" s="0" t="n">
        <v>353339</v>
      </c>
      <c r="C1075" s="0" t="s">
        <v>157</v>
      </c>
      <c r="D1075" s="16">
        <v>43048</v>
      </c>
      <c r="E1075" s="0" t="s">
        <v>158</v>
      </c>
      <c r="F1075" s="0" t="s">
        <v>159</v>
      </c>
      <c r="G1075" s="0" t="s">
        <v>1647</v>
      </c>
      <c r="H1075" s="0" t="n">
        <v>2</v>
      </c>
      <c r="I1075" s="0" t="s">
        <v>550</v>
      </c>
      <c r="J1075" s="0" t="s">
        <v>162</v>
      </c>
      <c r="L1075" s="0" t="s">
        <v>1689</v>
      </c>
      <c r="M1075" s="0" t="n">
        <v>10</v>
      </c>
      <c r="O1075" s="17">
        <v>43048.4027778</v>
      </c>
      <c r="P1075" s="17">
        <v>43048.5505787</v>
      </c>
      <c r="S1075" s="0" t="n">
        <v>1000</v>
      </c>
      <c r="T1075" s="0" t="s">
        <v>1687</v>
      </c>
      <c r="U1075" s="0" t="n">
        <v>1</v>
      </c>
      <c r="BO1075" s="0" t="s">
        <v>14</v>
      </c>
      <c r="BP1075" s="0" t="s">
        <v>1680</v>
      </c>
      <c r="BQ1075" s="0" t="s">
        <v>44</v>
      </c>
      <c r="BR1075" s="0" t="s">
        <v>324</v>
      </c>
    </row>
    <row r="1076" spans="1:70">
      <c r="A1076" s="0" t="s">
        <v>14</v>
      </c>
      <c r="B1076" s="0" t="n">
        <v>353339</v>
      </c>
      <c r="C1076" s="0" t="s">
        <v>157</v>
      </c>
      <c r="D1076" s="16">
        <v>43048</v>
      </c>
      <c r="E1076" s="0" t="s">
        <v>158</v>
      </c>
      <c r="F1076" s="0" t="s">
        <v>159</v>
      </c>
      <c r="G1076" s="0" t="s">
        <v>1647</v>
      </c>
      <c r="H1076" s="0" t="n">
        <v>2</v>
      </c>
      <c r="I1076" s="0" t="s">
        <v>550</v>
      </c>
      <c r="J1076" s="0" t="s">
        <v>162</v>
      </c>
      <c r="L1076" s="0" t="s">
        <v>1690</v>
      </c>
      <c r="M1076" s="0" t="n">
        <v>20</v>
      </c>
      <c r="O1076" s="17">
        <v>43048.4027778</v>
      </c>
      <c r="P1076" s="17">
        <v>43048.5505787</v>
      </c>
      <c r="S1076" s="0" t="n">
        <v>1000</v>
      </c>
      <c r="T1076" s="0" t="s">
        <v>1687</v>
      </c>
      <c r="U1076" s="0" t="n">
        <v>1</v>
      </c>
      <c r="BO1076" s="0" t="s">
        <v>14</v>
      </c>
      <c r="BP1076" s="0" t="s">
        <v>1680</v>
      </c>
      <c r="BQ1076" s="0" t="s">
        <v>44</v>
      </c>
      <c r="BR1076" s="0" t="s">
        <v>324</v>
      </c>
    </row>
    <row r="1077" spans="1:70">
      <c r="A1077" s="0" t="s">
        <v>14</v>
      </c>
      <c r="B1077" s="0" t="n">
        <v>353339</v>
      </c>
      <c r="C1077" s="0" t="s">
        <v>157</v>
      </c>
      <c r="D1077" s="16">
        <v>43048</v>
      </c>
      <c r="E1077" s="0" t="s">
        <v>158</v>
      </c>
      <c r="F1077" s="0" t="s">
        <v>159</v>
      </c>
      <c r="G1077" s="0" t="s">
        <v>1647</v>
      </c>
      <c r="H1077" s="0" t="n">
        <v>2</v>
      </c>
      <c r="I1077" s="0" t="s">
        <v>550</v>
      </c>
      <c r="J1077" s="0" t="s">
        <v>162</v>
      </c>
      <c r="L1077" s="0" t="s">
        <v>1691</v>
      </c>
      <c r="M1077" s="0" t="n">
        <v>30</v>
      </c>
      <c r="O1077" s="17">
        <v>43048.4027778</v>
      </c>
      <c r="P1077" s="17">
        <v>43048.5505787</v>
      </c>
      <c r="S1077" s="0" t="n">
        <v>1000</v>
      </c>
      <c r="T1077" s="0" t="s">
        <v>1687</v>
      </c>
      <c r="U1077" s="0" t="n">
        <v>1</v>
      </c>
      <c r="BO1077" s="0" t="s">
        <v>14</v>
      </c>
      <c r="BP1077" s="0" t="s">
        <v>1680</v>
      </c>
      <c r="BQ1077" s="0" t="s">
        <v>44</v>
      </c>
      <c r="BR1077" s="0" t="s">
        <v>324</v>
      </c>
    </row>
    <row r="1078" spans="1:70">
      <c r="A1078" s="0" t="s">
        <v>14</v>
      </c>
      <c r="B1078" s="0" t="n">
        <v>358770</v>
      </c>
      <c r="C1078" s="0" t="s">
        <v>157</v>
      </c>
      <c r="D1078" s="16">
        <v>43055</v>
      </c>
      <c r="E1078" s="0" t="s">
        <v>158</v>
      </c>
      <c r="F1078" s="0" t="s">
        <v>159</v>
      </c>
      <c r="G1078" s="0" t="s">
        <v>1004</v>
      </c>
      <c r="H1078" s="0" t="n">
        <v>3</v>
      </c>
      <c r="I1078" s="0" t="s">
        <v>177</v>
      </c>
      <c r="J1078" s="0" t="s">
        <v>162</v>
      </c>
      <c r="L1078" s="0" t="s">
        <v>1692</v>
      </c>
      <c r="M1078" s="0" t="n">
        <v>0</v>
      </c>
      <c r="O1078" s="17">
        <v>43055.417581</v>
      </c>
      <c r="P1078" s="17">
        <v>43055.4340509</v>
      </c>
      <c r="Q1078" s="17">
        <v>43575</v>
      </c>
      <c r="S1078" s="0" t="n">
        <v>1000</v>
      </c>
      <c r="T1078" s="0" t="s">
        <v>1693</v>
      </c>
      <c r="U1078" s="0" t="n">
        <v>1</v>
      </c>
      <c r="AC1078" s="0" t="n">
        <v>1</v>
      </c>
      <c r="AF1078" s="0" t="n">
        <v>0.00313221576123485</v>
      </c>
      <c r="AG1078" s="0" t="n">
        <v>0.00367072623927427</v>
      </c>
      <c r="AH1078" s="0" t="n">
        <v>0</v>
      </c>
      <c r="AI1078" s="0" t="n">
        <v>0.0116111278078237</v>
      </c>
      <c r="AJ1078" s="0" t="n">
        <v>6.13723040957473e-18</v>
      </c>
      <c r="AK1078" s="0" t="n">
        <v>0</v>
      </c>
      <c r="AM1078" s="0" t="n">
        <v>0.220289615844417</v>
      </c>
      <c r="AN1078" s="0" t="n">
        <v>0.021051011495854</v>
      </c>
      <c r="AP1078" s="0" t="n">
        <v>0.0139248200032091</v>
      </c>
      <c r="AR1078" s="0" t="n">
        <v>0.00429374235320539</v>
      </c>
      <c r="AS1078" s="0" t="n">
        <v>0</v>
      </c>
      <c r="AT1078" s="0" t="n">
        <v>0</v>
      </c>
      <c r="AU1078" s="0" t="n">
        <v>0.00518099158971929</v>
      </c>
      <c r="AV1078" s="0" t="n">
        <v>0.00595077450661205</v>
      </c>
      <c r="AW1078" s="0" t="n">
        <v>0.00173094970774558</v>
      </c>
      <c r="AY1078" s="0" t="n">
        <v>0.0777304112235408</v>
      </c>
      <c r="AZ1078" s="0" t="n">
        <v>1.01001870075477e-17</v>
      </c>
      <c r="BA1078" s="0" t="n">
        <v>0.00136671500293899</v>
      </c>
      <c r="BD1078" s="0" t="n">
        <v>0.00325582392098385</v>
      </c>
      <c r="BE1078" s="0" t="n">
        <v>0.00801048029941858</v>
      </c>
      <c r="BH1078" s="0" t="n">
        <v>0.00381105251618216</v>
      </c>
      <c r="BI1078" s="0" t="n">
        <v>0.00544963530196959</v>
      </c>
      <c r="BJ1078" s="0" t="n">
        <v>0.00315571281941961</v>
      </c>
      <c r="BK1078" s="0" t="n">
        <v>0.220289615844417</v>
      </c>
      <c r="BL1078" s="0" t="n">
        <v>0.225470607434136</v>
      </c>
      <c r="BN1078" s="0" t="s">
        <v>164</v>
      </c>
      <c r="BO1078" s="0" t="s">
        <v>14</v>
      </c>
      <c r="BP1078" s="0" t="s">
        <v>1680</v>
      </c>
      <c r="BQ1078" s="0" t="s">
        <v>44</v>
      </c>
      <c r="BR1078" s="0" t="s">
        <v>324</v>
      </c>
    </row>
    <row r="1079" spans="1:70">
      <c r="A1079" s="0" t="s">
        <v>14</v>
      </c>
      <c r="B1079" s="0" t="n">
        <v>358770</v>
      </c>
      <c r="C1079" s="0" t="s">
        <v>157</v>
      </c>
      <c r="D1079" s="16">
        <v>43055</v>
      </c>
      <c r="E1079" s="0" t="s">
        <v>158</v>
      </c>
      <c r="F1079" s="0" t="s">
        <v>159</v>
      </c>
      <c r="G1079" s="0" t="s">
        <v>1004</v>
      </c>
      <c r="H1079" s="0" t="n">
        <v>3</v>
      </c>
      <c r="I1079" s="0" t="s">
        <v>177</v>
      </c>
      <c r="J1079" s="0" t="s">
        <v>162</v>
      </c>
      <c r="L1079" s="0" t="s">
        <v>1694</v>
      </c>
      <c r="M1079" s="0" t="n">
        <v>5</v>
      </c>
      <c r="N1079" s="0" t="n">
        <v>3.8610035</v>
      </c>
      <c r="O1079" s="17">
        <v>43055.417581</v>
      </c>
      <c r="P1079" s="17">
        <v>43055.4340509</v>
      </c>
      <c r="Q1079" s="17">
        <v>43248</v>
      </c>
      <c r="S1079" s="0" t="n">
        <v>1000</v>
      </c>
      <c r="T1079" s="0" t="s">
        <v>1693</v>
      </c>
      <c r="U1079" s="0" t="n">
        <v>1</v>
      </c>
      <c r="AC1079" s="0" t="n">
        <v>1000</v>
      </c>
      <c r="AF1079" s="0" t="n">
        <v>0.00398746358401908</v>
      </c>
      <c r="AG1079" s="0" t="n">
        <v>0.0048630229671244</v>
      </c>
      <c r="AH1079" s="0" t="n">
        <v>0</v>
      </c>
      <c r="AI1079" s="0" t="n">
        <v>0.0185476326006114</v>
      </c>
      <c r="AJ1079" s="0" t="n">
        <v>1.08689019689015e-17</v>
      </c>
      <c r="AK1079" s="0" t="n">
        <v>0</v>
      </c>
      <c r="AM1079" s="0" t="n">
        <v>0.271322844992831</v>
      </c>
      <c r="AN1079" s="0" t="n">
        <v>0.0259790225865206</v>
      </c>
      <c r="AP1079" s="0" t="n">
        <v>0.0228295991901026</v>
      </c>
      <c r="AR1079" s="0" t="n">
        <v>0</v>
      </c>
      <c r="AS1079" s="0" t="n">
        <v>0.0156953860012369</v>
      </c>
      <c r="AT1079" s="0" t="n">
        <v>0.0194881288963414</v>
      </c>
      <c r="AU1079" s="0" t="n">
        <v>0.00566203661556896</v>
      </c>
      <c r="AV1079" s="0" t="n">
        <v>0.00906227468163368</v>
      </c>
      <c r="AW1079" s="0" t="n">
        <v>0.00241908043437752</v>
      </c>
      <c r="AY1079" s="0" t="n">
        <v>0.111122857706179</v>
      </c>
      <c r="AZ1079" s="0" t="n">
        <v>0</v>
      </c>
      <c r="BA1079" s="0" t="n">
        <v>0</v>
      </c>
      <c r="BD1079" s="0" t="n">
        <v>0.00556415014598395</v>
      </c>
      <c r="BE1079" s="0" t="n">
        <v>0.0106088409956659</v>
      </c>
      <c r="BH1079" s="0" t="n">
        <v>0.00632700820667054</v>
      </c>
      <c r="BI1079" s="0" t="n">
        <v>0.00192374353970113</v>
      </c>
      <c r="BJ1079" s="0" t="n">
        <v>0.00658746060380023</v>
      </c>
      <c r="BK1079" s="0" t="n">
        <v>0.287018230994068</v>
      </c>
      <c r="BL1079" s="0" t="n">
        <v>0.312168396505978</v>
      </c>
      <c r="BN1079" s="0" t="s">
        <v>164</v>
      </c>
      <c r="BO1079" s="0" t="s">
        <v>14</v>
      </c>
      <c r="BP1079" s="0" t="s">
        <v>1682</v>
      </c>
      <c r="BQ1079" s="0" t="s">
        <v>190</v>
      </c>
      <c r="BR1079" s="0" t="s">
        <v>191</v>
      </c>
    </row>
    <row r="1080" spans="1:70">
      <c r="A1080" s="0" t="s">
        <v>14</v>
      </c>
      <c r="B1080" s="0" t="n">
        <v>358770</v>
      </c>
      <c r="C1080" s="0" t="s">
        <v>157</v>
      </c>
      <c r="D1080" s="16">
        <v>43055</v>
      </c>
      <c r="E1080" s="0" t="s">
        <v>158</v>
      </c>
      <c r="F1080" s="0" t="s">
        <v>159</v>
      </c>
      <c r="G1080" s="0" t="s">
        <v>1004</v>
      </c>
      <c r="H1080" s="0" t="n">
        <v>3</v>
      </c>
      <c r="I1080" s="0" t="s">
        <v>177</v>
      </c>
      <c r="J1080" s="0" t="s">
        <v>162</v>
      </c>
      <c r="L1080" s="0" t="s">
        <v>1695</v>
      </c>
      <c r="M1080" s="0" t="n">
        <v>10</v>
      </c>
      <c r="N1080" s="0" t="n">
        <v>8.654206</v>
      </c>
      <c r="O1080" s="17">
        <v>43055.417581</v>
      </c>
      <c r="P1080" s="17">
        <v>43055.4340509</v>
      </c>
      <c r="S1080" s="0" t="n">
        <v>1000</v>
      </c>
      <c r="T1080" s="0" t="s">
        <v>1693</v>
      </c>
      <c r="U1080" s="0" t="n">
        <v>1</v>
      </c>
      <c r="BO1080" s="0" t="s">
        <v>14</v>
      </c>
      <c r="BP1080" s="0" t="s">
        <v>1680</v>
      </c>
      <c r="BQ1080" s="0" t="s">
        <v>44</v>
      </c>
      <c r="BR1080" s="0" t="s">
        <v>324</v>
      </c>
    </row>
    <row r="1081" spans="1:70">
      <c r="A1081" s="0" t="s">
        <v>14</v>
      </c>
      <c r="B1081" s="0" t="n">
        <v>358770</v>
      </c>
      <c r="C1081" s="0" t="s">
        <v>157</v>
      </c>
      <c r="D1081" s="16">
        <v>43055</v>
      </c>
      <c r="E1081" s="0" t="s">
        <v>158</v>
      </c>
      <c r="F1081" s="0" t="s">
        <v>159</v>
      </c>
      <c r="G1081" s="0" t="s">
        <v>1004</v>
      </c>
      <c r="H1081" s="0" t="n">
        <v>3</v>
      </c>
      <c r="I1081" s="0" t="s">
        <v>177</v>
      </c>
      <c r="J1081" s="0" t="s">
        <v>162</v>
      </c>
      <c r="L1081" s="0" t="s">
        <v>1696</v>
      </c>
      <c r="M1081" s="0" t="n">
        <v>20</v>
      </c>
      <c r="N1081" s="0" t="n">
        <v>18.288659</v>
      </c>
      <c r="O1081" s="17">
        <v>43055.417581</v>
      </c>
      <c r="P1081" s="17">
        <v>43055.4340509</v>
      </c>
      <c r="S1081" s="0" t="n">
        <v>1000</v>
      </c>
      <c r="T1081" s="0" t="s">
        <v>1693</v>
      </c>
      <c r="U1081" s="0" t="n">
        <v>1</v>
      </c>
      <c r="BO1081" s="0" t="s">
        <v>14</v>
      </c>
      <c r="BP1081" s="0" t="s">
        <v>1680</v>
      </c>
      <c r="BQ1081" s="0" t="s">
        <v>44</v>
      </c>
      <c r="BR1081" s="0" t="s">
        <v>324</v>
      </c>
    </row>
    <row r="1082" spans="1:70">
      <c r="A1082" s="0" t="s">
        <v>14</v>
      </c>
      <c r="B1082" s="0" t="n">
        <v>358770</v>
      </c>
      <c r="C1082" s="0" t="s">
        <v>157</v>
      </c>
      <c r="D1082" s="16">
        <v>43055</v>
      </c>
      <c r="E1082" s="0" t="s">
        <v>158</v>
      </c>
      <c r="F1082" s="0" t="s">
        <v>159</v>
      </c>
      <c r="G1082" s="0" t="s">
        <v>1004</v>
      </c>
      <c r="H1082" s="0" t="n">
        <v>3</v>
      </c>
      <c r="I1082" s="0" t="s">
        <v>177</v>
      </c>
      <c r="J1082" s="0" t="s">
        <v>162</v>
      </c>
      <c r="L1082" s="0" t="s">
        <v>1697</v>
      </c>
      <c r="M1082" s="0" t="n">
        <v>30</v>
      </c>
      <c r="N1082" s="0" t="n">
        <v>27.7969312</v>
      </c>
      <c r="O1082" s="17">
        <v>43055.417581</v>
      </c>
      <c r="P1082" s="17">
        <v>43055.4340509</v>
      </c>
      <c r="S1082" s="0" t="n">
        <v>1000</v>
      </c>
      <c r="T1082" s="0" t="s">
        <v>1693</v>
      </c>
      <c r="U1082" s="0" t="n">
        <v>1</v>
      </c>
      <c r="BO1082" s="0" t="s">
        <v>14</v>
      </c>
      <c r="BP1082" s="0" t="s">
        <v>1680</v>
      </c>
      <c r="BQ1082" s="0" t="s">
        <v>44</v>
      </c>
      <c r="BR1082" s="0" t="s">
        <v>324</v>
      </c>
    </row>
    <row r="1083" spans="1:70">
      <c r="A1083" s="0" t="s">
        <v>14</v>
      </c>
      <c r="B1083" s="0" t="n">
        <v>358977</v>
      </c>
      <c r="C1083" s="0" t="s">
        <v>157</v>
      </c>
      <c r="D1083" s="16">
        <v>43059</v>
      </c>
      <c r="E1083" s="0" t="s">
        <v>158</v>
      </c>
      <c r="F1083" s="0" t="s">
        <v>159</v>
      </c>
      <c r="G1083" s="0" t="s">
        <v>1621</v>
      </c>
      <c r="H1083" s="0" t="n">
        <v>3</v>
      </c>
      <c r="I1083" s="0" t="s">
        <v>177</v>
      </c>
      <c r="J1083" s="0" t="s">
        <v>162</v>
      </c>
      <c r="L1083" s="0" t="s">
        <v>1698</v>
      </c>
      <c r="M1083" s="0" t="n">
        <v>0</v>
      </c>
      <c r="O1083" s="17">
        <v>43059.4117708</v>
      </c>
      <c r="P1083" s="17">
        <v>43059.4586806</v>
      </c>
      <c r="S1083" s="0" t="n">
        <v>1000</v>
      </c>
      <c r="T1083" s="0" t="s">
        <v>1699</v>
      </c>
      <c r="U1083" s="0" t="n">
        <v>1</v>
      </c>
      <c r="BO1083" s="0" t="s">
        <v>14</v>
      </c>
      <c r="BP1083" s="0" t="s">
        <v>1680</v>
      </c>
      <c r="BQ1083" s="0" t="s">
        <v>44</v>
      </c>
      <c r="BR1083" s="0" t="s">
        <v>324</v>
      </c>
    </row>
    <row r="1084" spans="1:70">
      <c r="A1084" s="0" t="s">
        <v>14</v>
      </c>
      <c r="B1084" s="0" t="n">
        <v>358977</v>
      </c>
      <c r="C1084" s="0" t="s">
        <v>157</v>
      </c>
      <c r="D1084" s="16">
        <v>43059</v>
      </c>
      <c r="E1084" s="0" t="s">
        <v>158</v>
      </c>
      <c r="F1084" s="0" t="s">
        <v>159</v>
      </c>
      <c r="G1084" s="0" t="s">
        <v>1621</v>
      </c>
      <c r="H1084" s="0" t="n">
        <v>3</v>
      </c>
      <c r="I1084" s="0" t="s">
        <v>177</v>
      </c>
      <c r="J1084" s="0" t="s">
        <v>162</v>
      </c>
      <c r="L1084" s="0" t="s">
        <v>1700</v>
      </c>
      <c r="M1084" s="0" t="n">
        <v>5</v>
      </c>
      <c r="N1084" s="0" t="n">
        <v>3.8403809</v>
      </c>
      <c r="O1084" s="17">
        <v>43059.4117708</v>
      </c>
      <c r="P1084" s="17">
        <v>43059.4586806</v>
      </c>
      <c r="Q1084" s="17">
        <v>43248</v>
      </c>
      <c r="S1084" s="0" t="n">
        <v>1000</v>
      </c>
      <c r="T1084" s="0" t="s">
        <v>1699</v>
      </c>
      <c r="U1084" s="0" t="n">
        <v>1</v>
      </c>
      <c r="AC1084" s="0" t="n">
        <v>1000</v>
      </c>
      <c r="AF1084" s="0" t="n">
        <v>0.00299643779966102</v>
      </c>
      <c r="AG1084" s="0" t="n">
        <v>0.00391490837935391</v>
      </c>
      <c r="AH1084" s="0" t="n">
        <v>0</v>
      </c>
      <c r="AI1084" s="0" t="n">
        <v>0.0144089274134535</v>
      </c>
      <c r="AJ1084" s="0" t="n">
        <v>1.04084320056825e-17</v>
      </c>
      <c r="AK1084" s="0" t="n">
        <v>0</v>
      </c>
      <c r="AM1084" s="0" t="n">
        <v>0.188297528716844</v>
      </c>
      <c r="AN1084" s="0" t="n">
        <v>0.0158649229792635</v>
      </c>
      <c r="AP1084" s="0" t="n">
        <v>0.0170191168677499</v>
      </c>
      <c r="AR1084" s="0" t="n">
        <v>0</v>
      </c>
      <c r="AS1084" s="0" t="n">
        <v>0.00730583316591731</v>
      </c>
      <c r="AT1084" s="0" t="n">
        <v>0</v>
      </c>
      <c r="AU1084" s="0" t="n">
        <v>0</v>
      </c>
      <c r="AV1084" s="0" t="n">
        <v>0.00595245387548736</v>
      </c>
      <c r="AW1084" s="0" t="n">
        <v>0.00173822715491566</v>
      </c>
      <c r="AY1084" s="0" t="n">
        <v>0.0857194009933424</v>
      </c>
      <c r="AZ1084" s="0" t="n">
        <v>0</v>
      </c>
      <c r="BA1084" s="0" t="n">
        <v>0</v>
      </c>
      <c r="BD1084" s="0" t="n">
        <v>0.00359523404700442</v>
      </c>
      <c r="BE1084" s="0" t="n">
        <v>0.0061801659494695</v>
      </c>
      <c r="BH1084" s="0" t="n">
        <v>0.00244484322829313</v>
      </c>
      <c r="BI1084" s="0" t="n">
        <v>0</v>
      </c>
      <c r="BJ1084" s="0" t="n">
        <v>0</v>
      </c>
      <c r="BK1084" s="0" t="n">
        <v>0.195603361882762</v>
      </c>
      <c r="BL1084" s="0" t="n">
        <v>0.195603361882762</v>
      </c>
      <c r="BN1084" s="0" t="s">
        <v>164</v>
      </c>
      <c r="BO1084" s="0" t="s">
        <v>14</v>
      </c>
      <c r="BP1084" s="0" t="s">
        <v>1682</v>
      </c>
      <c r="BQ1084" s="0" t="s">
        <v>190</v>
      </c>
      <c r="BR1084" s="0" t="s">
        <v>191</v>
      </c>
    </row>
    <row r="1085" spans="1:70">
      <c r="A1085" s="0" t="s">
        <v>14</v>
      </c>
      <c r="B1085" s="0" t="n">
        <v>358977</v>
      </c>
      <c r="C1085" s="0" t="s">
        <v>157</v>
      </c>
      <c r="D1085" s="16">
        <v>43059</v>
      </c>
      <c r="E1085" s="0" t="s">
        <v>158</v>
      </c>
      <c r="F1085" s="0" t="s">
        <v>159</v>
      </c>
      <c r="G1085" s="0" t="s">
        <v>1621</v>
      </c>
      <c r="H1085" s="0" t="n">
        <v>3</v>
      </c>
      <c r="I1085" s="0" t="s">
        <v>177</v>
      </c>
      <c r="J1085" s="0" t="s">
        <v>162</v>
      </c>
      <c r="L1085" s="0" t="s">
        <v>1701</v>
      </c>
      <c r="M1085" s="0" t="n">
        <v>10</v>
      </c>
      <c r="O1085" s="17">
        <v>43059.4117708</v>
      </c>
      <c r="P1085" s="17">
        <v>43059.4586806</v>
      </c>
      <c r="S1085" s="0" t="n">
        <v>1000</v>
      </c>
      <c r="T1085" s="0" t="s">
        <v>1699</v>
      </c>
      <c r="U1085" s="0" t="n">
        <v>1</v>
      </c>
      <c r="BO1085" s="0" t="s">
        <v>14</v>
      </c>
      <c r="BP1085" s="0" t="s">
        <v>1680</v>
      </c>
      <c r="BQ1085" s="0" t="s">
        <v>44</v>
      </c>
      <c r="BR1085" s="0" t="s">
        <v>324</v>
      </c>
    </row>
    <row r="1086" spans="1:70">
      <c r="A1086" s="0" t="s">
        <v>14</v>
      </c>
      <c r="B1086" s="0" t="n">
        <v>358977</v>
      </c>
      <c r="C1086" s="0" t="s">
        <v>157</v>
      </c>
      <c r="D1086" s="16">
        <v>43059</v>
      </c>
      <c r="E1086" s="0" t="s">
        <v>158</v>
      </c>
      <c r="F1086" s="0" t="s">
        <v>159</v>
      </c>
      <c r="G1086" s="0" t="s">
        <v>1621</v>
      </c>
      <c r="H1086" s="0" t="n">
        <v>3</v>
      </c>
      <c r="I1086" s="0" t="s">
        <v>177</v>
      </c>
      <c r="J1086" s="0" t="s">
        <v>162</v>
      </c>
      <c r="L1086" s="0" t="s">
        <v>1702</v>
      </c>
      <c r="M1086" s="0" t="n">
        <v>20</v>
      </c>
      <c r="O1086" s="17">
        <v>43059.4117708</v>
      </c>
      <c r="P1086" s="17">
        <v>43059.4586806</v>
      </c>
      <c r="S1086" s="0" t="n">
        <v>1000</v>
      </c>
      <c r="T1086" s="0" t="s">
        <v>1699</v>
      </c>
      <c r="U1086" s="0" t="n">
        <v>1</v>
      </c>
      <c r="BO1086" s="0" t="s">
        <v>14</v>
      </c>
      <c r="BP1086" s="0" t="s">
        <v>1680</v>
      </c>
      <c r="BQ1086" s="0" t="s">
        <v>44</v>
      </c>
      <c r="BR1086" s="0" t="s">
        <v>324</v>
      </c>
    </row>
    <row r="1087" spans="1:70">
      <c r="A1087" s="0" t="s">
        <v>14</v>
      </c>
      <c r="B1087" s="0" t="n">
        <v>358977</v>
      </c>
      <c r="C1087" s="0" t="s">
        <v>157</v>
      </c>
      <c r="D1087" s="16">
        <v>43059</v>
      </c>
      <c r="E1087" s="0" t="s">
        <v>158</v>
      </c>
      <c r="F1087" s="0" t="s">
        <v>159</v>
      </c>
      <c r="G1087" s="0" t="s">
        <v>1621</v>
      </c>
      <c r="H1087" s="0" t="n">
        <v>3</v>
      </c>
      <c r="I1087" s="0" t="s">
        <v>177</v>
      </c>
      <c r="J1087" s="0" t="s">
        <v>162</v>
      </c>
      <c r="L1087" s="0" t="s">
        <v>1703</v>
      </c>
      <c r="M1087" s="0" t="n">
        <v>30</v>
      </c>
      <c r="N1087" s="0" t="n">
        <v>28.8085583</v>
      </c>
      <c r="O1087" s="17">
        <v>43059.4117708</v>
      </c>
      <c r="P1087" s="17">
        <v>43059.4586806</v>
      </c>
      <c r="S1087" s="0" t="n">
        <v>1000</v>
      </c>
      <c r="T1087" s="0" t="s">
        <v>1699</v>
      </c>
      <c r="U1087" s="0" t="n">
        <v>1</v>
      </c>
      <c r="BO1087" s="0" t="s">
        <v>14</v>
      </c>
      <c r="BP1087" s="0" t="s">
        <v>1680</v>
      </c>
      <c r="BQ1087" s="0" t="s">
        <v>44</v>
      </c>
      <c r="BR1087" s="0" t="s">
        <v>324</v>
      </c>
    </row>
    <row r="1088" spans="1:70">
      <c r="A1088" s="0" t="s">
        <v>14</v>
      </c>
      <c r="B1088" s="0" t="n">
        <v>359005</v>
      </c>
      <c r="C1088" s="0" t="s">
        <v>157</v>
      </c>
      <c r="D1088" s="16">
        <v>43061</v>
      </c>
      <c r="E1088" s="0" t="s">
        <v>158</v>
      </c>
      <c r="F1088" s="0" t="s">
        <v>159</v>
      </c>
      <c r="G1088" s="0" t="s">
        <v>1227</v>
      </c>
      <c r="H1088" s="0" t="n">
        <v>2</v>
      </c>
      <c r="I1088" s="0" t="s">
        <v>1228</v>
      </c>
      <c r="J1088" s="0" t="s">
        <v>162</v>
      </c>
      <c r="L1088" s="0" t="s">
        <v>1704</v>
      </c>
      <c r="M1088" s="0" t="n">
        <v>5</v>
      </c>
      <c r="O1088" s="17">
        <v>43061.3688426</v>
      </c>
      <c r="P1088" s="17">
        <v>43061.4383912</v>
      </c>
      <c r="S1088" s="0" t="n">
        <v>1000</v>
      </c>
      <c r="T1088" s="0" t="s">
        <v>1705</v>
      </c>
      <c r="U1088" s="0" t="n">
        <v>1</v>
      </c>
      <c r="BO1088" s="0" t="s">
        <v>14</v>
      </c>
      <c r="BP1088" s="0" t="s">
        <v>1706</v>
      </c>
      <c r="BQ1088" s="0" t="s">
        <v>44</v>
      </c>
      <c r="BR1088" s="0" t="s">
        <v>324</v>
      </c>
    </row>
    <row r="1089" spans="1:70">
      <c r="A1089" s="0" t="s">
        <v>14</v>
      </c>
      <c r="B1089" s="0" t="n">
        <v>359062</v>
      </c>
      <c r="C1089" s="0" t="s">
        <v>157</v>
      </c>
      <c r="D1089" s="16">
        <v>43066</v>
      </c>
      <c r="E1089" s="0" t="s">
        <v>158</v>
      </c>
      <c r="F1089" s="0" t="s">
        <v>159</v>
      </c>
      <c r="G1089" s="0" t="s">
        <v>1187</v>
      </c>
      <c r="H1089" s="0" t="n">
        <v>3</v>
      </c>
      <c r="I1089" s="0" t="s">
        <v>177</v>
      </c>
      <c r="J1089" s="0" t="s">
        <v>162</v>
      </c>
      <c r="L1089" s="0" t="s">
        <v>1707</v>
      </c>
      <c r="M1089" s="0" t="n">
        <v>0</v>
      </c>
      <c r="O1089" s="17">
        <v>43066.4171296</v>
      </c>
      <c r="P1089" s="17">
        <v>43066.4644329</v>
      </c>
      <c r="Q1089" s="17">
        <v>43575</v>
      </c>
      <c r="S1089" s="0" t="n">
        <v>1000</v>
      </c>
      <c r="T1089" s="0" t="s">
        <v>1708</v>
      </c>
      <c r="U1089" s="0" t="n">
        <v>1</v>
      </c>
      <c r="AC1089" s="0" t="n">
        <v>1</v>
      </c>
      <c r="AF1089" s="0" t="n">
        <v>0</v>
      </c>
      <c r="AG1089" s="0" t="n">
        <v>0.00216930020882203</v>
      </c>
      <c r="AH1089" s="0" t="n">
        <v>0.0117020534853271</v>
      </c>
      <c r="AI1089" s="0" t="n">
        <v>0.0147073788625732</v>
      </c>
      <c r="AJ1089" s="0" t="n">
        <v>6.39190646547786e-18</v>
      </c>
      <c r="AK1089" s="0" t="n">
        <v>0</v>
      </c>
      <c r="AM1089" s="0" t="n">
        <v>0.161743447163084</v>
      </c>
      <c r="AN1089" s="0" t="n">
        <v>0.0141350874512526</v>
      </c>
      <c r="AP1089" s="0" t="n">
        <v>0.00902430361027289</v>
      </c>
      <c r="AR1089" s="0" t="n">
        <v>0</v>
      </c>
      <c r="AS1089" s="0" t="n">
        <v>0</v>
      </c>
      <c r="AT1089" s="0" t="n">
        <v>0.00415627129301267</v>
      </c>
      <c r="AU1089" s="0" t="n">
        <v>0</v>
      </c>
      <c r="AV1089" s="0" t="n">
        <v>0.00295379480124011</v>
      </c>
      <c r="AW1089" s="0" t="n">
        <v>0</v>
      </c>
      <c r="AY1089" s="0" t="n">
        <v>0.039251820873436</v>
      </c>
      <c r="AZ1089" s="0" t="n">
        <v>1.05193134895767e-17</v>
      </c>
      <c r="BA1089" s="0" t="n">
        <v>0</v>
      </c>
      <c r="BD1089" s="0" t="n">
        <v>0.00175792531273523</v>
      </c>
      <c r="BE1089" s="0" t="n">
        <v>0.00392612814845511</v>
      </c>
      <c r="BH1089" s="0" t="n">
        <v>0.00266363505945503</v>
      </c>
      <c r="BI1089" s="0" t="n">
        <v>0</v>
      </c>
      <c r="BJ1089" s="0" t="n">
        <v>0</v>
      </c>
      <c r="BK1089" s="0" t="n">
        <v>0.161743447163084</v>
      </c>
      <c r="BL1089" s="0" t="n">
        <v>0.165899718456097</v>
      </c>
      <c r="BN1089" s="0" t="s">
        <v>164</v>
      </c>
      <c r="BO1089" s="0" t="s">
        <v>14</v>
      </c>
      <c r="BP1089" s="0" t="s">
        <v>1680</v>
      </c>
      <c r="BQ1089" s="0" t="s">
        <v>44</v>
      </c>
      <c r="BR1089" s="0" t="s">
        <v>324</v>
      </c>
    </row>
    <row r="1090" spans="1:70">
      <c r="A1090" s="0" t="s">
        <v>14</v>
      </c>
      <c r="B1090" s="0" t="n">
        <v>359062</v>
      </c>
      <c r="C1090" s="0" t="s">
        <v>157</v>
      </c>
      <c r="D1090" s="16">
        <v>43066</v>
      </c>
      <c r="E1090" s="0" t="s">
        <v>158</v>
      </c>
      <c r="F1090" s="0" t="s">
        <v>159</v>
      </c>
      <c r="G1090" s="0" t="s">
        <v>1187</v>
      </c>
      <c r="H1090" s="0" t="n">
        <v>3</v>
      </c>
      <c r="I1090" s="0" t="s">
        <v>177</v>
      </c>
      <c r="J1090" s="0" t="s">
        <v>162</v>
      </c>
      <c r="L1090" s="0" t="s">
        <v>1709</v>
      </c>
      <c r="M1090" s="0" t="n">
        <v>5</v>
      </c>
      <c r="N1090" s="0" t="n">
        <v>4.1215626</v>
      </c>
      <c r="O1090" s="17">
        <v>43066.4171296</v>
      </c>
      <c r="P1090" s="17">
        <v>43066.4644329</v>
      </c>
      <c r="Q1090" s="17">
        <v>43248</v>
      </c>
      <c r="S1090" s="0" t="n">
        <v>1000</v>
      </c>
      <c r="T1090" s="0" t="s">
        <v>1708</v>
      </c>
      <c r="U1090" s="0" t="n">
        <v>1</v>
      </c>
      <c r="AC1090" s="0" t="n">
        <v>1000</v>
      </c>
      <c r="AF1090" s="0" t="n">
        <v>0</v>
      </c>
      <c r="AG1090" s="0" t="n">
        <v>0.00313351740066441</v>
      </c>
      <c r="AH1090" s="0" t="n">
        <v>0.0183175796025829</v>
      </c>
      <c r="AI1090" s="0" t="n">
        <v>0.0220761980739563</v>
      </c>
      <c r="AJ1090" s="0" t="n">
        <v>1.00732996904716e-17</v>
      </c>
      <c r="AK1090" s="0" t="n">
        <v>0</v>
      </c>
      <c r="AM1090" s="0" t="n">
        <v>0.223033283249862</v>
      </c>
      <c r="AN1090" s="0" t="n">
        <v>0.0209116958370543</v>
      </c>
      <c r="AP1090" s="0" t="n">
        <v>0.019992966120242</v>
      </c>
      <c r="AR1090" s="0" t="n">
        <v>0</v>
      </c>
      <c r="AS1090" s="0" t="n">
        <v>0.0123109476933203</v>
      </c>
      <c r="AT1090" s="0" t="n">
        <v>0.0107774826145078</v>
      </c>
      <c r="AU1090" s="0" t="n">
        <v>0.00693402828359179</v>
      </c>
      <c r="AV1090" s="0" t="n">
        <v>0.00478257874483174</v>
      </c>
      <c r="AW1090" s="0" t="n">
        <v>0</v>
      </c>
      <c r="AY1090" s="0" t="n">
        <v>0.0611878118216483</v>
      </c>
      <c r="AZ1090" s="0" t="n">
        <v>0</v>
      </c>
      <c r="BA1090" s="0" t="n">
        <v>0</v>
      </c>
      <c r="BD1090" s="0" t="n">
        <v>0.00332447452495519</v>
      </c>
      <c r="BE1090" s="0" t="n">
        <v>0.00510486803741155</v>
      </c>
      <c r="BH1090" s="0" t="n">
        <v>0.00325621571945753</v>
      </c>
      <c r="BI1090" s="0" t="n">
        <v>0</v>
      </c>
      <c r="BJ1090" s="0" t="n">
        <v>0.00231463683276423</v>
      </c>
      <c r="BK1090" s="0" t="n">
        <v>0.235344230943183</v>
      </c>
      <c r="BL1090" s="0" t="n">
        <v>0.253055741841282</v>
      </c>
      <c r="BN1090" s="0" t="s">
        <v>164</v>
      </c>
      <c r="BO1090" s="0" t="s">
        <v>14</v>
      </c>
      <c r="BP1090" s="0" t="s">
        <v>1682</v>
      </c>
      <c r="BQ1090" s="0" t="s">
        <v>190</v>
      </c>
      <c r="BR1090" s="0" t="s">
        <v>191</v>
      </c>
    </row>
    <row r="1091" spans="1:70">
      <c r="A1091" s="0" t="s">
        <v>14</v>
      </c>
      <c r="B1091" s="0" t="n">
        <v>359062</v>
      </c>
      <c r="C1091" s="0" t="s">
        <v>157</v>
      </c>
      <c r="D1091" s="16">
        <v>43066</v>
      </c>
      <c r="E1091" s="0" t="s">
        <v>158</v>
      </c>
      <c r="F1091" s="0" t="s">
        <v>159</v>
      </c>
      <c r="G1091" s="0" t="s">
        <v>1187</v>
      </c>
      <c r="H1091" s="0" t="n">
        <v>3</v>
      </c>
      <c r="I1091" s="0" t="s">
        <v>177</v>
      </c>
      <c r="J1091" s="0" t="s">
        <v>162</v>
      </c>
      <c r="L1091" s="0" t="s">
        <v>1710</v>
      </c>
      <c r="M1091" s="0" t="n">
        <v>10</v>
      </c>
      <c r="N1091" s="0" t="n">
        <v>9.0341353</v>
      </c>
      <c r="O1091" s="17">
        <v>43066.4171296</v>
      </c>
      <c r="P1091" s="17">
        <v>43066.4644329</v>
      </c>
      <c r="S1091" s="0" t="n">
        <v>1000</v>
      </c>
      <c r="T1091" s="0" t="s">
        <v>1708</v>
      </c>
      <c r="U1091" s="0" t="n">
        <v>1</v>
      </c>
      <c r="BO1091" s="0" t="s">
        <v>14</v>
      </c>
      <c r="BP1091" s="0" t="s">
        <v>1680</v>
      </c>
      <c r="BQ1091" s="0" t="s">
        <v>44</v>
      </c>
      <c r="BR1091" s="0" t="s">
        <v>324</v>
      </c>
    </row>
    <row r="1092" spans="1:70">
      <c r="A1092" s="0" t="s">
        <v>14</v>
      </c>
      <c r="B1092" s="0" t="n">
        <v>359062</v>
      </c>
      <c r="C1092" s="0" t="s">
        <v>157</v>
      </c>
      <c r="D1092" s="16">
        <v>43066</v>
      </c>
      <c r="E1092" s="0" t="s">
        <v>158</v>
      </c>
      <c r="F1092" s="0" t="s">
        <v>159</v>
      </c>
      <c r="G1092" s="0" t="s">
        <v>1187</v>
      </c>
      <c r="H1092" s="0" t="n">
        <v>3</v>
      </c>
      <c r="I1092" s="0" t="s">
        <v>177</v>
      </c>
      <c r="J1092" s="0" t="s">
        <v>162</v>
      </c>
      <c r="L1092" s="0" t="s">
        <v>1711</v>
      </c>
      <c r="M1092" s="0" t="n">
        <v>20</v>
      </c>
      <c r="N1092" s="0" t="n">
        <v>18.4053934</v>
      </c>
      <c r="O1092" s="17">
        <v>43066.4171296</v>
      </c>
      <c r="P1092" s="17">
        <v>43066.4644329</v>
      </c>
      <c r="S1092" s="0" t="n">
        <v>1000</v>
      </c>
      <c r="T1092" s="0" t="s">
        <v>1708</v>
      </c>
      <c r="U1092" s="0" t="n">
        <v>1</v>
      </c>
      <c r="BO1092" s="0" t="s">
        <v>14</v>
      </c>
      <c r="BP1092" s="0" t="s">
        <v>1680</v>
      </c>
      <c r="BQ1092" s="0" t="s">
        <v>44</v>
      </c>
      <c r="BR1092" s="0" t="s">
        <v>324</v>
      </c>
    </row>
    <row r="1093" spans="1:70">
      <c r="A1093" s="0" t="s">
        <v>14</v>
      </c>
      <c r="B1093" s="0" t="n">
        <v>359062</v>
      </c>
      <c r="C1093" s="0" t="s">
        <v>157</v>
      </c>
      <c r="D1093" s="16">
        <v>43066</v>
      </c>
      <c r="E1093" s="0" t="s">
        <v>158</v>
      </c>
      <c r="F1093" s="0" t="s">
        <v>159</v>
      </c>
      <c r="G1093" s="0" t="s">
        <v>1187</v>
      </c>
      <c r="H1093" s="0" t="n">
        <v>3</v>
      </c>
      <c r="I1093" s="0" t="s">
        <v>177</v>
      </c>
      <c r="J1093" s="0" t="s">
        <v>162</v>
      </c>
      <c r="L1093" s="0" t="s">
        <v>1712</v>
      </c>
      <c r="M1093" s="0" t="n">
        <v>30</v>
      </c>
      <c r="N1093" s="0" t="n">
        <v>28.7017618</v>
      </c>
      <c r="O1093" s="17">
        <v>43066.4171296</v>
      </c>
      <c r="P1093" s="17">
        <v>43066.4644329</v>
      </c>
      <c r="S1093" s="0" t="n">
        <v>1000</v>
      </c>
      <c r="T1093" s="0" t="s">
        <v>1708</v>
      </c>
      <c r="U1093" s="0" t="n">
        <v>1</v>
      </c>
      <c r="BO1093" s="0" t="s">
        <v>14</v>
      </c>
      <c r="BP1093" s="0" t="s">
        <v>1680</v>
      </c>
      <c r="BQ1093" s="0" t="s">
        <v>44</v>
      </c>
      <c r="BR1093" s="0" t="s">
        <v>324</v>
      </c>
    </row>
    <row r="1094" spans="1:70">
      <c r="A1094" s="0" t="s">
        <v>14</v>
      </c>
      <c r="B1094" s="0" t="n">
        <v>360668</v>
      </c>
      <c r="C1094" s="0" t="s">
        <v>157</v>
      </c>
      <c r="D1094" s="16">
        <v>43071</v>
      </c>
      <c r="E1094" s="0" t="s">
        <v>221</v>
      </c>
      <c r="F1094" s="0" t="s">
        <v>159</v>
      </c>
      <c r="G1094" s="0" t="s">
        <v>641</v>
      </c>
      <c r="H1094" s="0" t="n">
        <v>2</v>
      </c>
      <c r="I1094" s="0" t="s">
        <v>223</v>
      </c>
      <c r="J1094" s="0" t="s">
        <v>162</v>
      </c>
      <c r="L1094" s="0" t="s">
        <v>1713</v>
      </c>
      <c r="M1094" s="0" t="n">
        <v>5</v>
      </c>
      <c r="N1094" s="0" t="n">
        <v>5.2557362</v>
      </c>
      <c r="O1094" s="17">
        <v>43071.5102199</v>
      </c>
      <c r="P1094" s="17">
        <v>43071.6159606</v>
      </c>
      <c r="Q1094" s="17">
        <v>43575</v>
      </c>
      <c r="S1094" s="0" t="n">
        <v>1000</v>
      </c>
      <c r="T1094" s="0" t="s">
        <v>1097</v>
      </c>
      <c r="U1094" s="0" t="n">
        <v>1</v>
      </c>
      <c r="AC1094" s="0" t="n">
        <v>1</v>
      </c>
      <c r="AF1094" s="0" t="n">
        <v>0.00239711748453633</v>
      </c>
      <c r="AG1094" s="0" t="n">
        <v>0.00725853183455841</v>
      </c>
      <c r="AH1094" s="0" t="n">
        <v>0.0224126835677916</v>
      </c>
      <c r="AI1094" s="0" t="n">
        <v>0.0281776652510814</v>
      </c>
      <c r="AJ1094" s="0" t="n">
        <v>0.00946681493474434</v>
      </c>
      <c r="AK1094" s="0" t="n">
        <v>0</v>
      </c>
      <c r="AM1094" s="0" t="n">
        <v>0.375557885739675</v>
      </c>
      <c r="AN1094" s="0" t="n">
        <v>0.0522483035860186</v>
      </c>
      <c r="AP1094" s="0" t="n">
        <v>0.0278930630237618</v>
      </c>
      <c r="AR1094" s="0" t="n">
        <v>0.00692217221520649</v>
      </c>
      <c r="AS1094" s="0" t="n">
        <v>0.0289363508582389</v>
      </c>
      <c r="AT1094" s="0" t="n">
        <v>0.00577303123402598</v>
      </c>
      <c r="AU1094" s="0" t="n">
        <v>0.0179852126906194</v>
      </c>
      <c r="AV1094" s="0" t="n">
        <v>0.0125848755498739</v>
      </c>
      <c r="AW1094" s="0" t="n">
        <v>0.00195775971567989</v>
      </c>
      <c r="AY1094" s="0" t="n">
        <v>0.088807709999966</v>
      </c>
      <c r="AZ1094" s="0" t="n">
        <v>9.77829910836734e-18</v>
      </c>
      <c r="BA1094" s="0" t="n">
        <v>0</v>
      </c>
      <c r="BD1094" s="0" t="n">
        <v>0.00652900948970865</v>
      </c>
      <c r="BE1094" s="0" t="n">
        <v>0.0263099759652959</v>
      </c>
      <c r="BH1094" s="0" t="n">
        <v>0.00506104779588437</v>
      </c>
      <c r="BI1094" s="0" t="n">
        <v>0.00442088907509517</v>
      </c>
      <c r="BJ1094" s="0" t="n">
        <v>0.00222691197674711</v>
      </c>
      <c r="BK1094" s="0" t="n">
        <v>0.404494236597913</v>
      </c>
      <c r="BL1094" s="0" t="n">
        <v>0.428252480522559</v>
      </c>
      <c r="BN1094" s="0" t="s">
        <v>164</v>
      </c>
      <c r="BO1094" s="0" t="s">
        <v>14</v>
      </c>
      <c r="BP1094" s="0" t="s">
        <v>1214</v>
      </c>
      <c r="BQ1094" s="0" t="s">
        <v>190</v>
      </c>
      <c r="BR1094" s="0" t="s">
        <v>324</v>
      </c>
    </row>
    <row r="1095" spans="1:70">
      <c r="A1095" s="0" t="s">
        <v>14</v>
      </c>
      <c r="B1095" s="0" t="n">
        <v>360690</v>
      </c>
      <c r="C1095" s="0" t="s">
        <v>157</v>
      </c>
      <c r="D1095" s="16">
        <v>43072</v>
      </c>
      <c r="E1095" s="0" t="s">
        <v>221</v>
      </c>
      <c r="F1095" s="0" t="s">
        <v>159</v>
      </c>
      <c r="G1095" s="0" t="s">
        <v>728</v>
      </c>
      <c r="H1095" s="0" t="n">
        <v>2</v>
      </c>
      <c r="I1095" s="0" t="s">
        <v>583</v>
      </c>
      <c r="J1095" s="0" t="s">
        <v>162</v>
      </c>
      <c r="L1095" s="0" t="s">
        <v>1714</v>
      </c>
      <c r="M1095" s="0" t="n">
        <v>5</v>
      </c>
      <c r="O1095" s="17">
        <v>43072.5980787</v>
      </c>
      <c r="P1095" s="17">
        <v>43072.6823958</v>
      </c>
      <c r="S1095" s="0" t="n">
        <v>1000</v>
      </c>
      <c r="T1095" s="0" t="s">
        <v>1097</v>
      </c>
      <c r="U1095" s="0" t="n">
        <v>1</v>
      </c>
      <c r="BO1095" s="0" t="s">
        <v>14</v>
      </c>
      <c r="BP1095" s="0" t="s">
        <v>1214</v>
      </c>
      <c r="BQ1095" s="0" t="s">
        <v>44</v>
      </c>
      <c r="BR1095" s="0" t="s">
        <v>324</v>
      </c>
    </row>
    <row r="1096" spans="1:70">
      <c r="A1096" s="0" t="s">
        <v>14</v>
      </c>
      <c r="B1096" s="0" t="n">
        <v>360796</v>
      </c>
      <c r="C1096" s="0" t="s">
        <v>157</v>
      </c>
      <c r="D1096" s="16">
        <v>43073</v>
      </c>
      <c r="E1096" s="0" t="s">
        <v>158</v>
      </c>
      <c r="F1096" s="0" t="s">
        <v>159</v>
      </c>
      <c r="G1096" s="0" t="s">
        <v>1227</v>
      </c>
      <c r="H1096" s="0" t="n">
        <v>2</v>
      </c>
      <c r="I1096" s="0" t="s">
        <v>1228</v>
      </c>
      <c r="J1096" s="0" t="s">
        <v>162</v>
      </c>
      <c r="L1096" s="0" t="s">
        <v>1715</v>
      </c>
      <c r="M1096" s="0" t="n">
        <v>5</v>
      </c>
      <c r="O1096" s="17">
        <v>43073.3785069</v>
      </c>
      <c r="P1096" s="17">
        <v>43073.3868287</v>
      </c>
      <c r="S1096" s="0" t="n">
        <v>1000</v>
      </c>
      <c r="T1096" s="0" t="s">
        <v>1662</v>
      </c>
      <c r="U1096" s="0" t="n">
        <v>1</v>
      </c>
      <c r="BO1096" s="0" t="s">
        <v>14</v>
      </c>
      <c r="BP1096" s="0" t="s">
        <v>1706</v>
      </c>
      <c r="BQ1096" s="0" t="s">
        <v>44</v>
      </c>
      <c r="BR1096" s="0" t="s">
        <v>324</v>
      </c>
    </row>
    <row r="1097" spans="1:70">
      <c r="A1097" s="0" t="s">
        <v>14</v>
      </c>
      <c r="B1097" s="0" t="n">
        <v>360800</v>
      </c>
      <c r="C1097" s="0" t="s">
        <v>157</v>
      </c>
      <c r="D1097" s="16">
        <v>43074</v>
      </c>
      <c r="E1097" s="0" t="s">
        <v>221</v>
      </c>
      <c r="F1097" s="0" t="s">
        <v>159</v>
      </c>
      <c r="G1097" s="0" t="s">
        <v>595</v>
      </c>
      <c r="H1097" s="0" t="n">
        <v>2</v>
      </c>
      <c r="I1097" s="0" t="s">
        <v>596</v>
      </c>
      <c r="J1097" s="0" t="s">
        <v>162</v>
      </c>
      <c r="L1097" s="0" t="s">
        <v>1716</v>
      </c>
      <c r="M1097" s="0" t="n">
        <v>5</v>
      </c>
      <c r="O1097" s="17">
        <v>43074.4306944</v>
      </c>
      <c r="P1097" s="17">
        <v>43074.5328125</v>
      </c>
      <c r="S1097" s="0" t="n">
        <v>1000</v>
      </c>
      <c r="T1097" s="0" t="s">
        <v>1097</v>
      </c>
      <c r="U1097" s="0" t="n">
        <v>1</v>
      </c>
      <c r="BO1097" s="0" t="s">
        <v>14</v>
      </c>
      <c r="BP1097" s="0" t="s">
        <v>238</v>
      </c>
      <c r="BQ1097" s="0" t="s">
        <v>44</v>
      </c>
      <c r="BR1097" s="0" t="s">
        <v>324</v>
      </c>
    </row>
    <row r="1098" spans="1:70">
      <c r="A1098" s="0" t="s">
        <v>14</v>
      </c>
      <c r="B1098" s="0" t="n">
        <v>360882</v>
      </c>
      <c r="C1098" s="0" t="s">
        <v>157</v>
      </c>
      <c r="D1098" s="16">
        <v>43075</v>
      </c>
      <c r="E1098" s="0" t="s">
        <v>158</v>
      </c>
      <c r="F1098" s="0" t="s">
        <v>159</v>
      </c>
      <c r="G1098" s="0" t="s">
        <v>1621</v>
      </c>
      <c r="H1098" s="0" t="n">
        <v>3</v>
      </c>
      <c r="I1098" s="0" t="s">
        <v>177</v>
      </c>
      <c r="J1098" s="0" t="s">
        <v>162</v>
      </c>
      <c r="L1098" s="0" t="s">
        <v>1717</v>
      </c>
      <c r="M1098" s="0" t="n">
        <v>0</v>
      </c>
      <c r="O1098" s="17">
        <v>43075.4349537</v>
      </c>
      <c r="P1098" s="17">
        <v>43075.5045718</v>
      </c>
      <c r="S1098" s="0" t="n">
        <v>1000</v>
      </c>
      <c r="T1098" s="0" t="s">
        <v>1718</v>
      </c>
      <c r="U1098" s="0" t="n">
        <v>1</v>
      </c>
      <c r="BO1098" s="0" t="s">
        <v>14</v>
      </c>
      <c r="BP1098" s="0" t="s">
        <v>1680</v>
      </c>
      <c r="BQ1098" s="0" t="s">
        <v>44</v>
      </c>
      <c r="BR1098" s="0" t="s">
        <v>324</v>
      </c>
    </row>
    <row r="1099" spans="1:70">
      <c r="A1099" s="0" t="s">
        <v>14</v>
      </c>
      <c r="B1099" s="0" t="n">
        <v>360882</v>
      </c>
      <c r="C1099" s="0" t="s">
        <v>157</v>
      </c>
      <c r="D1099" s="16">
        <v>43075</v>
      </c>
      <c r="E1099" s="0" t="s">
        <v>158</v>
      </c>
      <c r="F1099" s="0" t="s">
        <v>159</v>
      </c>
      <c r="G1099" s="0" t="s">
        <v>1621</v>
      </c>
      <c r="H1099" s="0" t="n">
        <v>3</v>
      </c>
      <c r="I1099" s="0" t="s">
        <v>177</v>
      </c>
      <c r="J1099" s="0" t="s">
        <v>162</v>
      </c>
      <c r="L1099" s="0" t="s">
        <v>1719</v>
      </c>
      <c r="M1099" s="0" t="n">
        <v>5</v>
      </c>
      <c r="O1099" s="17">
        <v>43075.4349537</v>
      </c>
      <c r="P1099" s="17">
        <v>43075.5045718</v>
      </c>
      <c r="Q1099" s="17">
        <v>43248</v>
      </c>
      <c r="S1099" s="0" t="n">
        <v>1000</v>
      </c>
      <c r="T1099" s="0" t="s">
        <v>1718</v>
      </c>
      <c r="U1099" s="0" t="n">
        <v>1</v>
      </c>
      <c r="AC1099" s="0" t="n">
        <v>1000</v>
      </c>
      <c r="AF1099" s="0" t="n">
        <v>0</v>
      </c>
      <c r="AG1099" s="0" t="n">
        <v>0.00389915381432676</v>
      </c>
      <c r="AH1099" s="0" t="n">
        <v>0.022752693483106</v>
      </c>
      <c r="AI1099" s="0" t="n">
        <v>0.0294077358500508</v>
      </c>
      <c r="AJ1099" s="0" t="n">
        <v>1.05118712961502e-17</v>
      </c>
      <c r="AK1099" s="0" t="n">
        <v>0</v>
      </c>
      <c r="AM1099" s="0" t="n">
        <v>0.268632629687279</v>
      </c>
      <c r="AN1099" s="0" t="n">
        <v>0.0308427242111465</v>
      </c>
      <c r="AP1099" s="0" t="n">
        <v>0.0193476309273695</v>
      </c>
      <c r="AR1099" s="0" t="n">
        <v>0</v>
      </c>
      <c r="AS1099" s="0" t="n">
        <v>0.0104628901324695</v>
      </c>
      <c r="AT1099" s="0" t="n">
        <v>0.0138786716291114</v>
      </c>
      <c r="AU1099" s="0" t="n">
        <v>0.00766803482027328</v>
      </c>
      <c r="AV1099" s="0" t="n">
        <v>0.00514638722362193</v>
      </c>
      <c r="AW1099" s="0" t="n">
        <v>0.00247538369962366</v>
      </c>
      <c r="AY1099" s="0" t="n">
        <v>0.0758464075331733</v>
      </c>
      <c r="AZ1099" s="0" t="n">
        <v>0</v>
      </c>
      <c r="BA1099" s="0" t="n">
        <v>0</v>
      </c>
      <c r="BD1099" s="0" t="n">
        <v>0.00444899941478798</v>
      </c>
      <c r="BE1099" s="0" t="n">
        <v>0.00569152002498404</v>
      </c>
      <c r="BH1099" s="0" t="n">
        <v>0.00796597199982573</v>
      </c>
      <c r="BI1099" s="0" t="n">
        <v>0.00307501163337285</v>
      </c>
      <c r="BJ1099" s="0" t="n">
        <v>0.00434204009240941</v>
      </c>
      <c r="BK1099" s="0" t="n">
        <v>0.279095519819748</v>
      </c>
      <c r="BL1099" s="0" t="n">
        <v>0.300642226269133</v>
      </c>
      <c r="BN1099" s="0" t="s">
        <v>164</v>
      </c>
      <c r="BO1099" s="0" t="s">
        <v>14</v>
      </c>
      <c r="BP1099" s="0" t="s">
        <v>1682</v>
      </c>
      <c r="BQ1099" s="0" t="s">
        <v>190</v>
      </c>
      <c r="BR1099" s="0" t="s">
        <v>191</v>
      </c>
    </row>
    <row r="1100" spans="1:70">
      <c r="A1100" s="0" t="s">
        <v>14</v>
      </c>
      <c r="B1100" s="0" t="n">
        <v>360882</v>
      </c>
      <c r="C1100" s="0" t="s">
        <v>157</v>
      </c>
      <c r="D1100" s="16">
        <v>43075</v>
      </c>
      <c r="E1100" s="0" t="s">
        <v>158</v>
      </c>
      <c r="F1100" s="0" t="s">
        <v>159</v>
      </c>
      <c r="G1100" s="0" t="s">
        <v>1621</v>
      </c>
      <c r="H1100" s="0" t="n">
        <v>3</v>
      </c>
      <c r="I1100" s="0" t="s">
        <v>177</v>
      </c>
      <c r="J1100" s="0" t="s">
        <v>162</v>
      </c>
      <c r="L1100" s="0" t="s">
        <v>1720</v>
      </c>
      <c r="M1100" s="0" t="n">
        <v>10</v>
      </c>
      <c r="O1100" s="17">
        <v>43075.4349537</v>
      </c>
      <c r="P1100" s="17">
        <v>43075.5045718</v>
      </c>
      <c r="S1100" s="0" t="n">
        <v>1000</v>
      </c>
      <c r="T1100" s="0" t="s">
        <v>1718</v>
      </c>
      <c r="U1100" s="0" t="n">
        <v>1</v>
      </c>
      <c r="BO1100" s="0" t="s">
        <v>14</v>
      </c>
      <c r="BP1100" s="0" t="s">
        <v>1680</v>
      </c>
      <c r="BQ1100" s="0" t="s">
        <v>44</v>
      </c>
      <c r="BR1100" s="0" t="s">
        <v>324</v>
      </c>
    </row>
    <row r="1101" spans="1:70">
      <c r="A1101" s="0" t="s">
        <v>14</v>
      </c>
      <c r="B1101" s="0" t="n">
        <v>360882</v>
      </c>
      <c r="C1101" s="0" t="s">
        <v>157</v>
      </c>
      <c r="D1101" s="16">
        <v>43075</v>
      </c>
      <c r="E1101" s="0" t="s">
        <v>158</v>
      </c>
      <c r="F1101" s="0" t="s">
        <v>159</v>
      </c>
      <c r="G1101" s="0" t="s">
        <v>1621</v>
      </c>
      <c r="H1101" s="0" t="n">
        <v>3</v>
      </c>
      <c r="I1101" s="0" t="s">
        <v>177</v>
      </c>
      <c r="J1101" s="0" t="s">
        <v>162</v>
      </c>
      <c r="L1101" s="0" t="s">
        <v>1721</v>
      </c>
      <c r="M1101" s="0" t="n">
        <v>20</v>
      </c>
      <c r="O1101" s="17">
        <v>43075.4349537</v>
      </c>
      <c r="P1101" s="17">
        <v>43075.5045718</v>
      </c>
      <c r="S1101" s="0" t="n">
        <v>1000</v>
      </c>
      <c r="T1101" s="0" t="s">
        <v>1718</v>
      </c>
      <c r="U1101" s="0" t="n">
        <v>1</v>
      </c>
      <c r="BO1101" s="0" t="s">
        <v>14</v>
      </c>
      <c r="BP1101" s="0" t="s">
        <v>1680</v>
      </c>
      <c r="BQ1101" s="0" t="s">
        <v>44</v>
      </c>
      <c r="BR1101" s="0" t="s">
        <v>324</v>
      </c>
    </row>
    <row r="1102" spans="1:70">
      <c r="A1102" s="0" t="s">
        <v>14</v>
      </c>
      <c r="B1102" s="0" t="n">
        <v>360882</v>
      </c>
      <c r="C1102" s="0" t="s">
        <v>157</v>
      </c>
      <c r="D1102" s="16">
        <v>43075</v>
      </c>
      <c r="E1102" s="0" t="s">
        <v>158</v>
      </c>
      <c r="F1102" s="0" t="s">
        <v>159</v>
      </c>
      <c r="G1102" s="0" t="s">
        <v>1621</v>
      </c>
      <c r="H1102" s="0" t="n">
        <v>3</v>
      </c>
      <c r="I1102" s="0" t="s">
        <v>177</v>
      </c>
      <c r="J1102" s="0" t="s">
        <v>162</v>
      </c>
      <c r="L1102" s="0" t="s">
        <v>1722</v>
      </c>
      <c r="M1102" s="0" t="n">
        <v>30</v>
      </c>
      <c r="O1102" s="17">
        <v>43075.4349537</v>
      </c>
      <c r="P1102" s="17">
        <v>43075.5045718</v>
      </c>
      <c r="S1102" s="0" t="n">
        <v>1000</v>
      </c>
      <c r="T1102" s="0" t="s">
        <v>1718</v>
      </c>
      <c r="U1102" s="0" t="n">
        <v>1</v>
      </c>
      <c r="BO1102" s="0" t="s">
        <v>14</v>
      </c>
      <c r="BP1102" s="0" t="s">
        <v>1680</v>
      </c>
      <c r="BQ1102" s="0" t="s">
        <v>44</v>
      </c>
      <c r="BR1102" s="0" t="s">
        <v>324</v>
      </c>
    </row>
    <row r="1103" spans="1:70">
      <c r="A1103" s="0" t="s">
        <v>14</v>
      </c>
      <c r="B1103" s="0" t="n">
        <v>360886</v>
      </c>
      <c r="C1103" s="0" t="s">
        <v>157</v>
      </c>
      <c r="D1103" s="16">
        <v>43075</v>
      </c>
      <c r="E1103" s="0" t="s">
        <v>221</v>
      </c>
      <c r="F1103" s="0" t="s">
        <v>159</v>
      </c>
      <c r="G1103" s="0" t="s">
        <v>592</v>
      </c>
      <c r="H1103" s="0" t="n">
        <v>2</v>
      </c>
      <c r="I1103" s="0" t="s">
        <v>593</v>
      </c>
      <c r="J1103" s="0" t="s">
        <v>162</v>
      </c>
      <c r="L1103" s="0" t="s">
        <v>1723</v>
      </c>
      <c r="M1103" s="0" t="n">
        <v>5</v>
      </c>
      <c r="N1103" s="0" t="n">
        <v>6.1831865</v>
      </c>
      <c r="O1103" s="17">
        <v>43075.4827083</v>
      </c>
      <c r="P1103" s="17">
        <v>43075.69875</v>
      </c>
      <c r="S1103" s="0" t="n">
        <v>1000</v>
      </c>
      <c r="T1103" s="0" t="s">
        <v>1100</v>
      </c>
      <c r="U1103" s="0" t="n">
        <v>1</v>
      </c>
      <c r="BO1103" s="0" t="s">
        <v>14</v>
      </c>
      <c r="BP1103" s="0" t="s">
        <v>238</v>
      </c>
      <c r="BQ1103" s="0" t="s">
        <v>44</v>
      </c>
      <c r="BR1103" s="0" t="s">
        <v>324</v>
      </c>
    </row>
    <row r="1104" spans="1:70">
      <c r="A1104" s="0" t="s">
        <v>14</v>
      </c>
      <c r="B1104" s="0" t="n">
        <v>360993</v>
      </c>
      <c r="C1104" s="0" t="s">
        <v>157</v>
      </c>
      <c r="D1104" s="16">
        <v>43076</v>
      </c>
      <c r="E1104" s="0" t="s">
        <v>221</v>
      </c>
      <c r="F1104" s="0" t="s">
        <v>159</v>
      </c>
      <c r="G1104" s="0" t="s">
        <v>595</v>
      </c>
      <c r="H1104" s="0" t="n">
        <v>5</v>
      </c>
      <c r="I1104" s="0" t="s">
        <v>1164</v>
      </c>
      <c r="J1104" s="0" t="s">
        <v>162</v>
      </c>
      <c r="L1104" s="0" t="s">
        <v>1724</v>
      </c>
      <c r="M1104" s="0" t="n">
        <v>5</v>
      </c>
      <c r="N1104" s="0" t="n">
        <v>7.253573</v>
      </c>
      <c r="O1104" s="17">
        <v>43076.4842361</v>
      </c>
      <c r="P1104" s="17">
        <v>43076.6309838</v>
      </c>
      <c r="S1104" s="0" t="n">
        <v>1000</v>
      </c>
      <c r="T1104" s="0" t="s">
        <v>1725</v>
      </c>
      <c r="U1104" s="0" t="n">
        <v>1</v>
      </c>
      <c r="BO1104" s="0" t="s">
        <v>14</v>
      </c>
      <c r="BP1104" s="0" t="s">
        <v>238</v>
      </c>
      <c r="BQ1104" s="0" t="s">
        <v>44</v>
      </c>
      <c r="BR1104" s="0" t="s">
        <v>324</v>
      </c>
    </row>
    <row r="1105" spans="1:70">
      <c r="A1105" s="0" t="s">
        <v>14</v>
      </c>
      <c r="B1105" s="0" t="n">
        <v>362895</v>
      </c>
      <c r="C1105" s="0" t="s">
        <v>157</v>
      </c>
      <c r="D1105" s="16">
        <v>43080</v>
      </c>
      <c r="E1105" s="0" t="s">
        <v>158</v>
      </c>
      <c r="F1105" s="0" t="s">
        <v>159</v>
      </c>
      <c r="G1105" s="0" t="s">
        <v>1004</v>
      </c>
      <c r="H1105" s="0" t="n">
        <v>3</v>
      </c>
      <c r="I1105" s="0" t="s">
        <v>177</v>
      </c>
      <c r="J1105" s="0" t="s">
        <v>162</v>
      </c>
      <c r="L1105" s="0" t="s">
        <v>1726</v>
      </c>
      <c r="M1105" s="0" t="n">
        <v>0</v>
      </c>
      <c r="O1105" s="17">
        <v>43080.4964815</v>
      </c>
      <c r="P1105" s="17">
        <v>43080.5752546</v>
      </c>
      <c r="Q1105" s="17">
        <v>43575</v>
      </c>
      <c r="S1105" s="0" t="n">
        <v>1000</v>
      </c>
      <c r="T1105" s="0" t="s">
        <v>1727</v>
      </c>
      <c r="U1105" s="0" t="n">
        <v>1</v>
      </c>
      <c r="AC1105" s="0" t="n">
        <v>1</v>
      </c>
      <c r="AF1105" s="0" t="n">
        <v>0.00247584946681429</v>
      </c>
      <c r="AG1105" s="0" t="n">
        <v>0.00803505894285714</v>
      </c>
      <c r="AH1105" s="0" t="n">
        <v>0.0262924147178727</v>
      </c>
      <c r="AI1105" s="0" t="n">
        <v>0.0339417696168909</v>
      </c>
      <c r="AJ1105" s="0" t="n">
        <v>6.32136811428571e-18</v>
      </c>
      <c r="AK1105" s="0" t="n">
        <v>0</v>
      </c>
      <c r="AM1105" s="0" t="n">
        <v>0.420725881514208</v>
      </c>
      <c r="AN1105" s="0" t="n">
        <v>0.060834531311813</v>
      </c>
      <c r="AP1105" s="0" t="n">
        <v>0.0267891185755906</v>
      </c>
      <c r="AR1105" s="0" t="n">
        <v>0.00336052341186545</v>
      </c>
      <c r="AS1105" s="0" t="n">
        <v>0</v>
      </c>
      <c r="AT1105" s="0" t="n">
        <v>0.00889642711837455</v>
      </c>
      <c r="AU1105" s="0" t="n">
        <v>0.0110744690204301</v>
      </c>
      <c r="AV1105" s="0" t="n">
        <v>0.00973195548585506</v>
      </c>
      <c r="AW1105" s="0" t="n">
        <v>0.00230249635152727</v>
      </c>
      <c r="AY1105" s="0" t="n">
        <v>0.107208049409922</v>
      </c>
      <c r="AZ1105" s="0" t="n">
        <v>1.04032268363636e-17</v>
      </c>
      <c r="BA1105" s="0" t="n">
        <v>0</v>
      </c>
      <c r="BD1105" s="0" t="n">
        <v>0.00727106188791948</v>
      </c>
      <c r="BE1105" s="0" t="n">
        <v>0.00472489203544935</v>
      </c>
      <c r="BH1105" s="0" t="n">
        <v>0.011908113540261</v>
      </c>
      <c r="BI1105" s="0" t="n">
        <v>0.00516843462039273</v>
      </c>
      <c r="BJ1105" s="0" t="n">
        <v>0.00754129706273273</v>
      </c>
      <c r="BK1105" s="0" t="n">
        <v>0.420725881514208</v>
      </c>
      <c r="BL1105" s="0" t="n">
        <v>0.440696777653013</v>
      </c>
      <c r="BN1105" s="0" t="s">
        <v>164</v>
      </c>
      <c r="BO1105" s="0" t="s">
        <v>14</v>
      </c>
      <c r="BP1105" s="0" t="s">
        <v>1680</v>
      </c>
      <c r="BQ1105" s="0" t="s">
        <v>44</v>
      </c>
      <c r="BR1105" s="0" t="s">
        <v>324</v>
      </c>
    </row>
    <row r="1106" spans="1:70">
      <c r="A1106" s="0" t="s">
        <v>14</v>
      </c>
      <c r="B1106" s="0" t="n">
        <v>362895</v>
      </c>
      <c r="C1106" s="0" t="s">
        <v>157</v>
      </c>
      <c r="D1106" s="16">
        <v>43080</v>
      </c>
      <c r="E1106" s="0" t="s">
        <v>158</v>
      </c>
      <c r="F1106" s="0" t="s">
        <v>159</v>
      </c>
      <c r="G1106" s="0" t="s">
        <v>1004</v>
      </c>
      <c r="H1106" s="0" t="n">
        <v>3</v>
      </c>
      <c r="I1106" s="0" t="s">
        <v>177</v>
      </c>
      <c r="J1106" s="0" t="s">
        <v>162</v>
      </c>
      <c r="L1106" s="0" t="s">
        <v>1728</v>
      </c>
      <c r="M1106" s="0" t="n">
        <v>5</v>
      </c>
      <c r="O1106" s="17">
        <v>43080.4964815</v>
      </c>
      <c r="P1106" s="17">
        <v>43080.5752546</v>
      </c>
      <c r="Q1106" s="17">
        <v>43248</v>
      </c>
      <c r="S1106" s="0" t="n">
        <v>1000</v>
      </c>
      <c r="T1106" s="0" t="s">
        <v>1727</v>
      </c>
      <c r="U1106" s="0" t="n">
        <v>1</v>
      </c>
      <c r="AC1106" s="0" t="n">
        <v>1000</v>
      </c>
      <c r="AF1106" s="0" t="n">
        <v>0.00210228221163496</v>
      </c>
      <c r="AG1106" s="0" t="n">
        <v>0.00414464206184359</v>
      </c>
      <c r="AH1106" s="0" t="n">
        <v>0.0139306932320312</v>
      </c>
      <c r="AI1106" s="0" t="n">
        <v>0.0259505868394854</v>
      </c>
      <c r="AJ1106" s="0" t="n">
        <v>9.46373388810366e-18</v>
      </c>
      <c r="AK1106" s="0" t="n">
        <v>0</v>
      </c>
      <c r="AM1106" s="0" t="n">
        <v>0.313764197220761</v>
      </c>
      <c r="AN1106" s="0" t="n">
        <v>0.0606388426955136</v>
      </c>
      <c r="AP1106" s="0" t="n">
        <v>0.0192443546095461</v>
      </c>
      <c r="AR1106" s="0" t="n">
        <v>0</v>
      </c>
      <c r="AS1106" s="0" t="n">
        <v>0.0107098649226004</v>
      </c>
      <c r="AT1106" s="0" t="n">
        <v>0.00667357657497916</v>
      </c>
      <c r="AU1106" s="0" t="n">
        <v>0.0103940866740136</v>
      </c>
      <c r="AV1106" s="0" t="n">
        <v>0.00655921956248974</v>
      </c>
      <c r="AW1106" s="0" t="n">
        <v>0</v>
      </c>
      <c r="AY1106" s="0" t="n">
        <v>0.0855772364193002</v>
      </c>
      <c r="AZ1106" s="0" t="n">
        <v>0</v>
      </c>
      <c r="BA1106" s="0" t="n">
        <v>0</v>
      </c>
      <c r="BD1106" s="0" t="n">
        <v>0.00848781187964719</v>
      </c>
      <c r="BE1106" s="0" t="n">
        <v>0.00312440198520312</v>
      </c>
      <c r="BH1106" s="0" t="n">
        <v>0.0146102089431834</v>
      </c>
      <c r="BI1106" s="0" t="n">
        <v>0.00534032423458386</v>
      </c>
      <c r="BJ1106" s="0" t="n">
        <v>0.00421703332802259</v>
      </c>
      <c r="BK1106" s="0" t="n">
        <v>0.324474062143361</v>
      </c>
      <c r="BL1106" s="0" t="n">
        <v>0.341541725392354</v>
      </c>
      <c r="BN1106" s="0" t="s">
        <v>164</v>
      </c>
      <c r="BO1106" s="0" t="s">
        <v>14</v>
      </c>
      <c r="BP1106" s="0" t="s">
        <v>1682</v>
      </c>
      <c r="BQ1106" s="0" t="s">
        <v>190</v>
      </c>
      <c r="BR1106" s="0" t="s">
        <v>191</v>
      </c>
    </row>
    <row r="1107" spans="1:70">
      <c r="A1107" s="0" t="s">
        <v>14</v>
      </c>
      <c r="B1107" s="0" t="n">
        <v>362895</v>
      </c>
      <c r="C1107" s="0" t="s">
        <v>157</v>
      </c>
      <c r="D1107" s="16">
        <v>43080</v>
      </c>
      <c r="E1107" s="0" t="s">
        <v>158</v>
      </c>
      <c r="F1107" s="0" t="s">
        <v>159</v>
      </c>
      <c r="G1107" s="0" t="s">
        <v>1004</v>
      </c>
      <c r="H1107" s="0" t="n">
        <v>3</v>
      </c>
      <c r="I1107" s="0" t="s">
        <v>177</v>
      </c>
      <c r="J1107" s="0" t="s">
        <v>162</v>
      </c>
      <c r="L1107" s="0" t="s">
        <v>1729</v>
      </c>
      <c r="M1107" s="0" t="n">
        <v>10</v>
      </c>
      <c r="N1107" s="0" t="n">
        <v>8.0556808</v>
      </c>
      <c r="O1107" s="17">
        <v>43080.4964815</v>
      </c>
      <c r="P1107" s="17">
        <v>43080.5752546</v>
      </c>
      <c r="S1107" s="0" t="n">
        <v>1000</v>
      </c>
      <c r="T1107" s="0" t="s">
        <v>1727</v>
      </c>
      <c r="U1107" s="0" t="n">
        <v>1</v>
      </c>
      <c r="BO1107" s="0" t="s">
        <v>14</v>
      </c>
      <c r="BP1107" s="0" t="s">
        <v>1680</v>
      </c>
      <c r="BQ1107" s="0" t="s">
        <v>44</v>
      </c>
      <c r="BR1107" s="0" t="s">
        <v>324</v>
      </c>
    </row>
    <row r="1108" spans="1:70">
      <c r="A1108" s="0" t="s">
        <v>14</v>
      </c>
      <c r="B1108" s="0" t="n">
        <v>362895</v>
      </c>
      <c r="C1108" s="0" t="s">
        <v>157</v>
      </c>
      <c r="D1108" s="16">
        <v>43080</v>
      </c>
      <c r="E1108" s="0" t="s">
        <v>158</v>
      </c>
      <c r="F1108" s="0" t="s">
        <v>159</v>
      </c>
      <c r="G1108" s="0" t="s">
        <v>1004</v>
      </c>
      <c r="H1108" s="0" t="n">
        <v>3</v>
      </c>
      <c r="I1108" s="0" t="s">
        <v>177</v>
      </c>
      <c r="J1108" s="0" t="s">
        <v>162</v>
      </c>
      <c r="L1108" s="0" t="s">
        <v>1730</v>
      </c>
      <c r="M1108" s="0" t="n">
        <v>20</v>
      </c>
      <c r="N1108" s="0" t="n">
        <v>18.2429441</v>
      </c>
      <c r="O1108" s="17">
        <v>43080.4964815</v>
      </c>
      <c r="P1108" s="17">
        <v>43080.5752546</v>
      </c>
      <c r="S1108" s="0" t="n">
        <v>1000</v>
      </c>
      <c r="T1108" s="0" t="s">
        <v>1727</v>
      </c>
      <c r="U1108" s="0" t="n">
        <v>1</v>
      </c>
      <c r="BO1108" s="0" t="s">
        <v>14</v>
      </c>
      <c r="BP1108" s="0" t="s">
        <v>1680</v>
      </c>
      <c r="BQ1108" s="0" t="s">
        <v>44</v>
      </c>
      <c r="BR1108" s="0" t="s">
        <v>324</v>
      </c>
    </row>
    <row r="1109" spans="1:70">
      <c r="A1109" s="0" t="s">
        <v>14</v>
      </c>
      <c r="B1109" s="0" t="n">
        <v>362895</v>
      </c>
      <c r="C1109" s="0" t="s">
        <v>157</v>
      </c>
      <c r="D1109" s="16">
        <v>43080</v>
      </c>
      <c r="E1109" s="0" t="s">
        <v>158</v>
      </c>
      <c r="F1109" s="0" t="s">
        <v>159</v>
      </c>
      <c r="G1109" s="0" t="s">
        <v>1004</v>
      </c>
      <c r="H1109" s="0" t="n">
        <v>3</v>
      </c>
      <c r="I1109" s="0" t="s">
        <v>177</v>
      </c>
      <c r="J1109" s="0" t="s">
        <v>162</v>
      </c>
      <c r="L1109" s="0" t="s">
        <v>1731</v>
      </c>
      <c r="M1109" s="0" t="n">
        <v>30</v>
      </c>
      <c r="N1109" s="0" t="n">
        <v>28.7253134</v>
      </c>
      <c r="O1109" s="17">
        <v>43080.4964815</v>
      </c>
      <c r="P1109" s="17">
        <v>43080.5752546</v>
      </c>
      <c r="S1109" s="0" t="n">
        <v>1000</v>
      </c>
      <c r="T1109" s="0" t="s">
        <v>1727</v>
      </c>
      <c r="U1109" s="0" t="n">
        <v>1</v>
      </c>
      <c r="BO1109" s="0" t="s">
        <v>14</v>
      </c>
      <c r="BP1109" s="0" t="s">
        <v>1680</v>
      </c>
      <c r="BQ1109" s="0" t="s">
        <v>44</v>
      </c>
      <c r="BR1109" s="0" t="s">
        <v>324</v>
      </c>
    </row>
    <row r="1110" spans="1:70">
      <c r="A1110" s="0" t="s">
        <v>14</v>
      </c>
      <c r="B1110" s="0" t="n">
        <v>363183</v>
      </c>
      <c r="C1110" s="0" t="s">
        <v>157</v>
      </c>
      <c r="D1110" s="16">
        <v>43081</v>
      </c>
      <c r="E1110" s="0" t="s">
        <v>158</v>
      </c>
      <c r="F1110" s="0" t="s">
        <v>159</v>
      </c>
      <c r="G1110" s="0" t="s">
        <v>1647</v>
      </c>
      <c r="H1110" s="0" t="n">
        <v>2</v>
      </c>
      <c r="I1110" s="0" t="s">
        <v>550</v>
      </c>
      <c r="J1110" s="0" t="s">
        <v>162</v>
      </c>
      <c r="L1110" s="0" t="s">
        <v>1732</v>
      </c>
      <c r="M1110" s="0" t="n">
        <v>5</v>
      </c>
      <c r="O1110" s="17">
        <v>43081.4035764</v>
      </c>
      <c r="P1110" s="17">
        <v>43081.56375</v>
      </c>
      <c r="S1110" s="0" t="n">
        <v>1000</v>
      </c>
      <c r="T1110" s="0" t="s">
        <v>1733</v>
      </c>
      <c r="U1110" s="0" t="n">
        <v>1</v>
      </c>
      <c r="BO1110" s="0" t="s">
        <v>14</v>
      </c>
      <c r="BP1110" s="0" t="s">
        <v>1734</v>
      </c>
      <c r="BQ1110" s="0" t="s">
        <v>44</v>
      </c>
      <c r="BR1110" s="0" t="s">
        <v>324</v>
      </c>
    </row>
    <row r="1111" spans="1:70">
      <c r="A1111" s="0" t="s">
        <v>14</v>
      </c>
      <c r="B1111" s="0" t="n">
        <v>363209</v>
      </c>
      <c r="C1111" s="0" t="s">
        <v>157</v>
      </c>
      <c r="D1111" s="16">
        <v>43103</v>
      </c>
      <c r="E1111" s="0" t="s">
        <v>158</v>
      </c>
      <c r="F1111" s="0" t="s">
        <v>159</v>
      </c>
      <c r="G1111" s="0" t="s">
        <v>1621</v>
      </c>
      <c r="H1111" s="0" t="n">
        <v>3</v>
      </c>
      <c r="I1111" s="0" t="s">
        <v>177</v>
      </c>
      <c r="J1111" s="0" t="s">
        <v>162</v>
      </c>
      <c r="L1111" s="0" t="s">
        <v>1735</v>
      </c>
      <c r="M1111" s="0" t="n">
        <v>0</v>
      </c>
      <c r="O1111" s="17">
        <v>43103.4634491</v>
      </c>
      <c r="P1111" s="17">
        <v>43103.5412037</v>
      </c>
      <c r="S1111" s="0" t="n">
        <v>1000</v>
      </c>
      <c r="T1111" s="0" t="s">
        <v>1664</v>
      </c>
      <c r="U1111" s="0" t="n">
        <v>1</v>
      </c>
      <c r="BO1111" s="0" t="s">
        <v>14</v>
      </c>
      <c r="BP1111" s="0" t="s">
        <v>1680</v>
      </c>
      <c r="BQ1111" s="0" t="s">
        <v>44</v>
      </c>
      <c r="BR1111" s="0" t="s">
        <v>324</v>
      </c>
    </row>
    <row r="1112" spans="1:70">
      <c r="A1112" s="0" t="s">
        <v>14</v>
      </c>
      <c r="B1112" s="0" t="n">
        <v>363209</v>
      </c>
      <c r="C1112" s="0" t="s">
        <v>157</v>
      </c>
      <c r="D1112" s="16">
        <v>43103</v>
      </c>
      <c r="E1112" s="0" t="s">
        <v>158</v>
      </c>
      <c r="F1112" s="0" t="s">
        <v>159</v>
      </c>
      <c r="G1112" s="0" t="s">
        <v>1621</v>
      </c>
      <c r="H1112" s="0" t="n">
        <v>3</v>
      </c>
      <c r="I1112" s="0" t="s">
        <v>177</v>
      </c>
      <c r="J1112" s="0" t="s">
        <v>162</v>
      </c>
      <c r="L1112" s="0" t="s">
        <v>1736</v>
      </c>
      <c r="M1112" s="0" t="n">
        <v>5</v>
      </c>
      <c r="O1112" s="17">
        <v>43103.4634491</v>
      </c>
      <c r="P1112" s="17">
        <v>43103.5412037</v>
      </c>
      <c r="S1112" s="0" t="n">
        <v>1000</v>
      </c>
      <c r="T1112" s="0" t="s">
        <v>1664</v>
      </c>
      <c r="U1112" s="0" t="n">
        <v>1</v>
      </c>
      <c r="BO1112" s="0" t="s">
        <v>14</v>
      </c>
      <c r="BP1112" s="0" t="s">
        <v>1680</v>
      </c>
      <c r="BQ1112" s="0" t="s">
        <v>44</v>
      </c>
      <c r="BR1112" s="0" t="s">
        <v>324</v>
      </c>
    </row>
    <row r="1113" spans="1:70">
      <c r="A1113" s="0" t="s">
        <v>14</v>
      </c>
      <c r="B1113" s="0" t="n">
        <v>363209</v>
      </c>
      <c r="C1113" s="0" t="s">
        <v>157</v>
      </c>
      <c r="D1113" s="16">
        <v>43103</v>
      </c>
      <c r="E1113" s="0" t="s">
        <v>158</v>
      </c>
      <c r="F1113" s="0" t="s">
        <v>159</v>
      </c>
      <c r="G1113" s="0" t="s">
        <v>1621</v>
      </c>
      <c r="H1113" s="0" t="n">
        <v>3</v>
      </c>
      <c r="I1113" s="0" t="s">
        <v>177</v>
      </c>
      <c r="J1113" s="0" t="s">
        <v>162</v>
      </c>
      <c r="L1113" s="0" t="s">
        <v>1737</v>
      </c>
      <c r="M1113" s="0" t="n">
        <v>10</v>
      </c>
      <c r="O1113" s="17">
        <v>43103.4634491</v>
      </c>
      <c r="P1113" s="17">
        <v>43103.5412037</v>
      </c>
      <c r="S1113" s="0" t="n">
        <v>1000</v>
      </c>
      <c r="T1113" s="0" t="s">
        <v>1664</v>
      </c>
      <c r="U1113" s="0" t="n">
        <v>1</v>
      </c>
      <c r="BO1113" s="0" t="s">
        <v>14</v>
      </c>
      <c r="BP1113" s="0" t="s">
        <v>1680</v>
      </c>
      <c r="BQ1113" s="0" t="s">
        <v>44</v>
      </c>
      <c r="BR1113" s="0" t="s">
        <v>324</v>
      </c>
    </row>
    <row r="1114" spans="1:70">
      <c r="A1114" s="0" t="s">
        <v>14</v>
      </c>
      <c r="B1114" s="0" t="n">
        <v>363209</v>
      </c>
      <c r="C1114" s="0" t="s">
        <v>157</v>
      </c>
      <c r="D1114" s="16">
        <v>43103</v>
      </c>
      <c r="E1114" s="0" t="s">
        <v>158</v>
      </c>
      <c r="F1114" s="0" t="s">
        <v>159</v>
      </c>
      <c r="G1114" s="0" t="s">
        <v>1621</v>
      </c>
      <c r="H1114" s="0" t="n">
        <v>3</v>
      </c>
      <c r="I1114" s="0" t="s">
        <v>177</v>
      </c>
      <c r="J1114" s="0" t="s">
        <v>162</v>
      </c>
      <c r="L1114" s="0" t="s">
        <v>1738</v>
      </c>
      <c r="M1114" s="0" t="n">
        <v>20</v>
      </c>
      <c r="O1114" s="17">
        <v>43103.4634491</v>
      </c>
      <c r="P1114" s="17">
        <v>43103.5412037</v>
      </c>
      <c r="S1114" s="0" t="n">
        <v>1000</v>
      </c>
      <c r="T1114" s="0" t="s">
        <v>1664</v>
      </c>
      <c r="U1114" s="0" t="n">
        <v>1</v>
      </c>
      <c r="BO1114" s="0" t="s">
        <v>14</v>
      </c>
      <c r="BP1114" s="0" t="s">
        <v>1680</v>
      </c>
      <c r="BQ1114" s="0" t="s">
        <v>44</v>
      </c>
      <c r="BR1114" s="0" t="s">
        <v>324</v>
      </c>
    </row>
    <row r="1115" spans="1:70">
      <c r="A1115" s="0" t="s">
        <v>14</v>
      </c>
      <c r="B1115" s="0" t="n">
        <v>363209</v>
      </c>
      <c r="C1115" s="0" t="s">
        <v>157</v>
      </c>
      <c r="D1115" s="16">
        <v>43103</v>
      </c>
      <c r="E1115" s="0" t="s">
        <v>158</v>
      </c>
      <c r="F1115" s="0" t="s">
        <v>159</v>
      </c>
      <c r="G1115" s="0" t="s">
        <v>1621</v>
      </c>
      <c r="H1115" s="0" t="n">
        <v>3</v>
      </c>
      <c r="I1115" s="0" t="s">
        <v>177</v>
      </c>
      <c r="J1115" s="0" t="s">
        <v>162</v>
      </c>
      <c r="L1115" s="0" t="s">
        <v>1739</v>
      </c>
      <c r="M1115" s="0" t="n">
        <v>30</v>
      </c>
      <c r="N1115" s="0" t="n">
        <v>29.2167854</v>
      </c>
      <c r="O1115" s="17">
        <v>43103.4634491</v>
      </c>
      <c r="P1115" s="17">
        <v>43103.5412037</v>
      </c>
      <c r="S1115" s="0" t="n">
        <v>1000</v>
      </c>
      <c r="T1115" s="0" t="s">
        <v>1664</v>
      </c>
      <c r="U1115" s="0" t="n">
        <v>1</v>
      </c>
      <c r="BO1115" s="0" t="s">
        <v>14</v>
      </c>
      <c r="BP1115" s="0" t="s">
        <v>1680</v>
      </c>
      <c r="BQ1115" s="0" t="s">
        <v>44</v>
      </c>
      <c r="BR1115" s="0" t="s">
        <v>324</v>
      </c>
    </row>
    <row r="1116" spans="1:70">
      <c r="A1116" s="0" t="s">
        <v>14</v>
      </c>
      <c r="B1116" s="0" t="n">
        <v>363435</v>
      </c>
      <c r="C1116" s="0" t="s">
        <v>157</v>
      </c>
      <c r="D1116" s="16">
        <v>43104</v>
      </c>
      <c r="E1116" s="0" t="s">
        <v>158</v>
      </c>
      <c r="F1116" s="0" t="s">
        <v>159</v>
      </c>
      <c r="G1116" s="0" t="s">
        <v>1740</v>
      </c>
      <c r="H1116" s="0" t="n">
        <v>2</v>
      </c>
      <c r="I1116" s="0" t="s">
        <v>1228</v>
      </c>
      <c r="J1116" s="0" t="s">
        <v>162</v>
      </c>
      <c r="L1116" s="0" t="s">
        <v>1741</v>
      </c>
      <c r="M1116" s="0" t="n">
        <v>5</v>
      </c>
      <c r="O1116" s="17">
        <v>43104.3835764</v>
      </c>
      <c r="P1116" s="17">
        <v>43104.4015278</v>
      </c>
      <c r="S1116" s="0" t="n">
        <v>1000</v>
      </c>
      <c r="T1116" s="0" t="s">
        <v>1662</v>
      </c>
      <c r="U1116" s="0" t="n">
        <v>1</v>
      </c>
      <c r="BO1116" s="0" t="s">
        <v>14</v>
      </c>
      <c r="BP1116" s="0" t="s">
        <v>1742</v>
      </c>
      <c r="BQ1116" s="0" t="s">
        <v>44</v>
      </c>
      <c r="BR1116" s="0" t="s">
        <v>324</v>
      </c>
    </row>
    <row r="1117" spans="1:70">
      <c r="A1117" s="0" t="s">
        <v>14</v>
      </c>
      <c r="B1117" s="0" t="n">
        <v>364787</v>
      </c>
      <c r="C1117" s="0" t="s">
        <v>157</v>
      </c>
      <c r="D1117" s="16">
        <v>43109</v>
      </c>
      <c r="E1117" s="0" t="s">
        <v>158</v>
      </c>
      <c r="F1117" s="0" t="s">
        <v>159</v>
      </c>
      <c r="G1117" s="0" t="s">
        <v>1187</v>
      </c>
      <c r="H1117" s="0" t="n">
        <v>4</v>
      </c>
      <c r="I1117" s="0" t="s">
        <v>177</v>
      </c>
      <c r="J1117" s="0" t="s">
        <v>162</v>
      </c>
      <c r="L1117" s="0" t="s">
        <v>1743</v>
      </c>
      <c r="M1117" s="0" t="n">
        <v>0</v>
      </c>
      <c r="O1117" s="17">
        <v>43109.5099769</v>
      </c>
      <c r="P1117" s="17">
        <v>43109.5249537</v>
      </c>
      <c r="Q1117" s="17">
        <v>43575</v>
      </c>
      <c r="S1117" s="0" t="n">
        <v>1000</v>
      </c>
      <c r="T1117" s="0" t="s">
        <v>1699</v>
      </c>
      <c r="U1117" s="0" t="n">
        <v>1</v>
      </c>
      <c r="AC1117" s="0" t="n">
        <v>1</v>
      </c>
      <c r="AF1117" s="0" t="n">
        <v>0.00256026345066284</v>
      </c>
      <c r="AG1117" s="0" t="n">
        <v>0.0056762841222507</v>
      </c>
      <c r="AH1117" s="0" t="n">
        <v>0.0163203125376566</v>
      </c>
      <c r="AI1117" s="0" t="n">
        <v>0.024454642045194</v>
      </c>
      <c r="AJ1117" s="0" t="n">
        <v>6.41199777452966e-18</v>
      </c>
      <c r="AK1117" s="0" t="n">
        <v>0</v>
      </c>
      <c r="AM1117" s="0" t="n">
        <v>0.333518082732543</v>
      </c>
      <c r="AN1117" s="0" t="n">
        <v>0.0539827866103545</v>
      </c>
      <c r="AP1117" s="0" t="n">
        <v>0.0202490766960381</v>
      </c>
      <c r="AR1117" s="0" t="n">
        <v>0.00523722227454856</v>
      </c>
      <c r="AS1117" s="0" t="n">
        <v>0</v>
      </c>
      <c r="AT1117" s="0" t="n">
        <v>0.0194041830758983</v>
      </c>
      <c r="AU1117" s="0" t="n">
        <v>0.0112643942504072</v>
      </c>
      <c r="AV1117" s="0" t="n">
        <v>0.0065904788549962</v>
      </c>
      <c r="AW1117" s="0" t="n">
        <v>0.00250755678357656</v>
      </c>
      <c r="AY1117" s="0" t="n">
        <v>0.0865166582319566</v>
      </c>
      <c r="AZ1117" s="0" t="n">
        <v>1.055237823786e-17</v>
      </c>
      <c r="BA1117" s="0" t="n">
        <v>0.00175787391447578</v>
      </c>
      <c r="BD1117" s="0" t="n">
        <v>0.00742237049768266</v>
      </c>
      <c r="BE1117" s="0" t="n">
        <v>0.00597597299631815</v>
      </c>
      <c r="BH1117" s="0" t="n">
        <v>0.0104849365870427</v>
      </c>
      <c r="BI1117" s="0" t="n">
        <v>0.00516304424931023</v>
      </c>
      <c r="BJ1117" s="0" t="n">
        <v>0.00457071816167474</v>
      </c>
      <c r="BK1117" s="0" t="n">
        <v>0.333518082732543</v>
      </c>
      <c r="BL1117" s="0" t="n">
        <v>0.364186660058848</v>
      </c>
      <c r="BN1117" s="0" t="s">
        <v>164</v>
      </c>
      <c r="BO1117" s="0" t="s">
        <v>14</v>
      </c>
      <c r="BP1117" s="0" t="s">
        <v>1744</v>
      </c>
      <c r="BQ1117" s="0" t="s">
        <v>44</v>
      </c>
      <c r="BR1117" s="0" t="s">
        <v>324</v>
      </c>
    </row>
    <row r="1118" spans="1:70">
      <c r="A1118" s="0" t="s">
        <v>14</v>
      </c>
      <c r="B1118" s="0" t="n">
        <v>364787</v>
      </c>
      <c r="C1118" s="0" t="s">
        <v>157</v>
      </c>
      <c r="D1118" s="16">
        <v>43109</v>
      </c>
      <c r="E1118" s="0" t="s">
        <v>158</v>
      </c>
      <c r="F1118" s="0" t="s">
        <v>159</v>
      </c>
      <c r="G1118" s="0" t="s">
        <v>1187</v>
      </c>
      <c r="H1118" s="0" t="n">
        <v>4</v>
      </c>
      <c r="I1118" s="0" t="s">
        <v>177</v>
      </c>
      <c r="J1118" s="0" t="s">
        <v>162</v>
      </c>
      <c r="L1118" s="0" t="s">
        <v>1745</v>
      </c>
      <c r="M1118" s="0" t="n">
        <v>5</v>
      </c>
      <c r="O1118" s="17">
        <v>43109.5099769</v>
      </c>
      <c r="P1118" s="17">
        <v>43109.5249537</v>
      </c>
      <c r="Q1118" s="17">
        <v>43575</v>
      </c>
      <c r="S1118" s="0" t="n">
        <v>1000</v>
      </c>
      <c r="T1118" s="0" t="s">
        <v>1699</v>
      </c>
      <c r="U1118" s="0" t="n">
        <v>1</v>
      </c>
      <c r="AC1118" s="0" t="n">
        <v>1</v>
      </c>
      <c r="AF1118" s="0" t="n">
        <v>0.00242919275837436</v>
      </c>
      <c r="AG1118" s="0" t="n">
        <v>0.0052673280000479</v>
      </c>
      <c r="AH1118" s="0" t="n">
        <v>0</v>
      </c>
      <c r="AI1118" s="0" t="n">
        <v>0.0162997368282552</v>
      </c>
      <c r="AJ1118" s="0" t="n">
        <v>6.09401424135799e-18</v>
      </c>
      <c r="AK1118" s="0" t="n">
        <v>0</v>
      </c>
      <c r="AM1118" s="0" t="n">
        <v>0.263410698416164</v>
      </c>
      <c r="AN1118" s="0" t="n">
        <v>0.0461894515548279</v>
      </c>
      <c r="AP1118" s="0" t="n">
        <v>0.0156971043914449</v>
      </c>
      <c r="AR1118" s="0" t="n">
        <v>0.00400968792194011</v>
      </c>
      <c r="AS1118" s="0" t="n">
        <v>0</v>
      </c>
      <c r="AT1118" s="0" t="n">
        <v>0.0121086117223622</v>
      </c>
      <c r="AU1118" s="0" t="n">
        <v>0.0086015095872413</v>
      </c>
      <c r="AV1118" s="0" t="n">
        <v>0.00555860831596155</v>
      </c>
      <c r="AW1118" s="0" t="n">
        <v>0.00227581770167854</v>
      </c>
      <c r="AY1118" s="0" t="n">
        <v>0.0843637531742952</v>
      </c>
      <c r="AZ1118" s="0" t="n">
        <v>1.00290651249379e-17</v>
      </c>
      <c r="BA1118" s="0" t="n">
        <v>0</v>
      </c>
      <c r="BD1118" s="0" t="n">
        <v>0.00657627090754015</v>
      </c>
      <c r="BE1118" s="0" t="n">
        <v>0.00538185058561123</v>
      </c>
      <c r="BH1118" s="0" t="n">
        <v>0.00902105610330743</v>
      </c>
      <c r="BI1118" s="0" t="n">
        <v>0.0043226372013005</v>
      </c>
      <c r="BJ1118" s="0" t="n">
        <v>0.00514822849007686</v>
      </c>
      <c r="BK1118" s="0" t="n">
        <v>0.263410698416164</v>
      </c>
      <c r="BL1118" s="0" t="n">
        <v>0.284120819725768</v>
      </c>
      <c r="BN1118" s="0" t="s">
        <v>164</v>
      </c>
      <c r="BO1118" s="0" t="s">
        <v>14</v>
      </c>
      <c r="BP1118" s="0" t="s">
        <v>1744</v>
      </c>
      <c r="BQ1118" s="0" t="s">
        <v>44</v>
      </c>
      <c r="BR1118" s="0" t="s">
        <v>324</v>
      </c>
    </row>
    <row r="1119" spans="1:70">
      <c r="A1119" s="0" t="s">
        <v>14</v>
      </c>
      <c r="B1119" s="0" t="n">
        <v>364787</v>
      </c>
      <c r="C1119" s="0" t="s">
        <v>157</v>
      </c>
      <c r="D1119" s="16">
        <v>43109</v>
      </c>
      <c r="E1119" s="0" t="s">
        <v>158</v>
      </c>
      <c r="F1119" s="0" t="s">
        <v>159</v>
      </c>
      <c r="G1119" s="0" t="s">
        <v>1187</v>
      </c>
      <c r="H1119" s="0" t="n">
        <v>4</v>
      </c>
      <c r="I1119" s="0" t="s">
        <v>177</v>
      </c>
      <c r="J1119" s="0" t="s">
        <v>162</v>
      </c>
      <c r="L1119" s="0" t="s">
        <v>1746</v>
      </c>
      <c r="M1119" s="0" t="n">
        <v>10</v>
      </c>
      <c r="O1119" s="17">
        <v>43109.5099769</v>
      </c>
      <c r="P1119" s="17">
        <v>43109.5249537</v>
      </c>
      <c r="S1119" s="0" t="n">
        <v>1000</v>
      </c>
      <c r="T1119" s="0" t="s">
        <v>1699</v>
      </c>
      <c r="U1119" s="0" t="n">
        <v>1</v>
      </c>
      <c r="BO1119" s="0" t="s">
        <v>14</v>
      </c>
      <c r="BP1119" s="0" t="s">
        <v>1744</v>
      </c>
      <c r="BQ1119" s="0" t="s">
        <v>44</v>
      </c>
      <c r="BR1119" s="0" t="s">
        <v>324</v>
      </c>
    </row>
    <row r="1120" spans="1:70">
      <c r="A1120" s="0" t="s">
        <v>14</v>
      </c>
      <c r="B1120" s="0" t="n">
        <v>364787</v>
      </c>
      <c r="C1120" s="0" t="s">
        <v>157</v>
      </c>
      <c r="D1120" s="16">
        <v>43109</v>
      </c>
      <c r="E1120" s="0" t="s">
        <v>158</v>
      </c>
      <c r="F1120" s="0" t="s">
        <v>159</v>
      </c>
      <c r="G1120" s="0" t="s">
        <v>1187</v>
      </c>
      <c r="H1120" s="0" t="n">
        <v>4</v>
      </c>
      <c r="I1120" s="0" t="s">
        <v>177</v>
      </c>
      <c r="J1120" s="0" t="s">
        <v>162</v>
      </c>
      <c r="L1120" s="0" t="s">
        <v>1747</v>
      </c>
      <c r="M1120" s="0" t="n">
        <v>20</v>
      </c>
      <c r="O1120" s="17">
        <v>43109.5099769</v>
      </c>
      <c r="P1120" s="17">
        <v>43109.5249537</v>
      </c>
      <c r="S1120" s="0" t="n">
        <v>1000</v>
      </c>
      <c r="T1120" s="0" t="s">
        <v>1699</v>
      </c>
      <c r="U1120" s="0" t="n">
        <v>1</v>
      </c>
      <c r="BO1120" s="0" t="s">
        <v>14</v>
      </c>
      <c r="BP1120" s="0" t="s">
        <v>1744</v>
      </c>
      <c r="BQ1120" s="0" t="s">
        <v>44</v>
      </c>
      <c r="BR1120" s="0" t="s">
        <v>324</v>
      </c>
    </row>
    <row r="1121" spans="1:70">
      <c r="A1121" s="0" t="s">
        <v>14</v>
      </c>
      <c r="B1121" s="0" t="n">
        <v>364787</v>
      </c>
      <c r="C1121" s="0" t="s">
        <v>157</v>
      </c>
      <c r="D1121" s="16">
        <v>43109</v>
      </c>
      <c r="E1121" s="0" t="s">
        <v>158</v>
      </c>
      <c r="F1121" s="0" t="s">
        <v>159</v>
      </c>
      <c r="G1121" s="0" t="s">
        <v>1187</v>
      </c>
      <c r="H1121" s="0" t="n">
        <v>4</v>
      </c>
      <c r="I1121" s="0" t="s">
        <v>177</v>
      </c>
      <c r="J1121" s="0" t="s">
        <v>162</v>
      </c>
      <c r="L1121" s="0" t="s">
        <v>1748</v>
      </c>
      <c r="M1121" s="0" t="n">
        <v>30</v>
      </c>
      <c r="O1121" s="17">
        <v>43109.5099769</v>
      </c>
      <c r="P1121" s="17">
        <v>43109.5249537</v>
      </c>
      <c r="S1121" s="0" t="n">
        <v>1000</v>
      </c>
      <c r="T1121" s="0" t="s">
        <v>1699</v>
      </c>
      <c r="U1121" s="0" t="n">
        <v>1</v>
      </c>
      <c r="BO1121" s="0" t="s">
        <v>14</v>
      </c>
      <c r="BP1121" s="0" t="s">
        <v>1744</v>
      </c>
      <c r="BQ1121" s="0" t="s">
        <v>44</v>
      </c>
      <c r="BR1121" s="0" t="s">
        <v>324</v>
      </c>
    </row>
    <row r="1122" spans="1:70">
      <c r="A1122" s="0" t="s">
        <v>14</v>
      </c>
      <c r="B1122" s="0" t="n">
        <v>364805</v>
      </c>
      <c r="C1122" s="0" t="s">
        <v>157</v>
      </c>
      <c r="D1122" s="16">
        <v>43110</v>
      </c>
      <c r="E1122" s="0" t="s">
        <v>221</v>
      </c>
      <c r="F1122" s="0" t="s">
        <v>159</v>
      </c>
      <c r="G1122" s="0" t="s">
        <v>728</v>
      </c>
      <c r="H1122" s="0" t="n">
        <v>1</v>
      </c>
      <c r="I1122" s="0" t="s">
        <v>583</v>
      </c>
      <c r="J1122" s="0" t="s">
        <v>162</v>
      </c>
      <c r="L1122" s="0" t="s">
        <v>1749</v>
      </c>
      <c r="M1122" s="0" t="n">
        <v>5</v>
      </c>
      <c r="O1122" s="17">
        <v>43110.4028241</v>
      </c>
      <c r="P1122" s="17">
        <v>43110.6774537</v>
      </c>
      <c r="S1122" s="0" t="n">
        <v>1000</v>
      </c>
      <c r="T1122" s="0" t="s">
        <v>1035</v>
      </c>
      <c r="U1122" s="0" t="n">
        <v>1</v>
      </c>
      <c r="BO1122" s="0" t="s">
        <v>14</v>
      </c>
      <c r="BP1122" s="0" t="s">
        <v>238</v>
      </c>
      <c r="BQ1122" s="0" t="s">
        <v>44</v>
      </c>
      <c r="BR1122" s="0" t="s">
        <v>324</v>
      </c>
    </row>
    <row r="1123" spans="1:70">
      <c r="A1123" s="0" t="s">
        <v>14</v>
      </c>
      <c r="B1123" s="0" t="n">
        <v>364867</v>
      </c>
      <c r="C1123" s="0" t="s">
        <v>157</v>
      </c>
      <c r="D1123" s="16">
        <v>43111</v>
      </c>
      <c r="E1123" s="0" t="s">
        <v>221</v>
      </c>
      <c r="F1123" s="0" t="s">
        <v>159</v>
      </c>
      <c r="G1123" s="0" t="s">
        <v>595</v>
      </c>
      <c r="H1123" s="0" t="n">
        <v>5</v>
      </c>
      <c r="I1123" s="0" t="s">
        <v>1164</v>
      </c>
      <c r="J1123" s="0" t="s">
        <v>162</v>
      </c>
      <c r="L1123" s="0" t="s">
        <v>1750</v>
      </c>
      <c r="M1123" s="0" t="n">
        <v>5</v>
      </c>
      <c r="N1123" s="0" t="n">
        <v>6.5333066</v>
      </c>
      <c r="O1123" s="17">
        <v>43111.452581</v>
      </c>
      <c r="P1123" s="17">
        <v>43111.5617014</v>
      </c>
      <c r="S1123" s="0" t="n">
        <v>1000</v>
      </c>
      <c r="T1123" s="0" t="s">
        <v>1035</v>
      </c>
      <c r="U1123" s="0" t="n">
        <v>1</v>
      </c>
      <c r="BO1123" s="0" t="s">
        <v>14</v>
      </c>
      <c r="BP1123" s="0" t="s">
        <v>238</v>
      </c>
      <c r="BQ1123" s="0" t="s">
        <v>44</v>
      </c>
      <c r="BR1123" s="0" t="s">
        <v>324</v>
      </c>
    </row>
    <row r="1124" spans="1:70">
      <c r="A1124" s="0" t="s">
        <v>14</v>
      </c>
      <c r="B1124" s="0" t="n">
        <v>364866</v>
      </c>
      <c r="C1124" s="0" t="s">
        <v>157</v>
      </c>
      <c r="D1124" s="16">
        <v>43111</v>
      </c>
      <c r="E1124" s="0" t="s">
        <v>221</v>
      </c>
      <c r="F1124" s="0" t="s">
        <v>159</v>
      </c>
      <c r="G1124" s="0" t="s">
        <v>595</v>
      </c>
      <c r="H1124" s="0" t="n">
        <v>3</v>
      </c>
      <c r="I1124" s="0" t="s">
        <v>596</v>
      </c>
      <c r="J1124" s="0" t="s">
        <v>162</v>
      </c>
      <c r="L1124" s="0" t="s">
        <v>1751</v>
      </c>
      <c r="M1124" s="0" t="n">
        <v>5</v>
      </c>
      <c r="O1124" s="17">
        <v>43111.5509028</v>
      </c>
      <c r="P1124" s="17">
        <v>43111.6452315</v>
      </c>
      <c r="S1124" s="0" t="n">
        <v>1000</v>
      </c>
      <c r="T1124" s="0" t="s">
        <v>1035</v>
      </c>
      <c r="U1124" s="0" t="n">
        <v>1</v>
      </c>
      <c r="BO1124" s="0" t="s">
        <v>14</v>
      </c>
      <c r="BP1124" s="0" t="s">
        <v>238</v>
      </c>
      <c r="BQ1124" s="0" t="s">
        <v>44</v>
      </c>
      <c r="BR1124" s="0" t="s">
        <v>324</v>
      </c>
    </row>
    <row r="1125" spans="1:70">
      <c r="A1125" s="0" t="s">
        <v>14</v>
      </c>
      <c r="B1125" s="0" t="n">
        <v>364882</v>
      </c>
      <c r="C1125" s="0" t="s">
        <v>157</v>
      </c>
      <c r="D1125" s="16">
        <v>43112</v>
      </c>
      <c r="E1125" s="0" t="s">
        <v>221</v>
      </c>
      <c r="F1125" s="0" t="s">
        <v>159</v>
      </c>
      <c r="G1125" s="0" t="s">
        <v>592</v>
      </c>
      <c r="H1125" s="0" t="n">
        <v>3</v>
      </c>
      <c r="I1125" s="0" t="s">
        <v>593</v>
      </c>
      <c r="J1125" s="0" t="s">
        <v>162</v>
      </c>
      <c r="L1125" s="0" t="s">
        <v>1752</v>
      </c>
      <c r="M1125" s="0" t="n">
        <v>5</v>
      </c>
      <c r="N1125" s="0" t="n">
        <v>6.4705799</v>
      </c>
      <c r="O1125" s="17">
        <v>43112.4934028</v>
      </c>
      <c r="P1125" s="17">
        <v>43112.7025347</v>
      </c>
      <c r="S1125" s="0" t="n">
        <v>1000</v>
      </c>
      <c r="T1125" s="0" t="s">
        <v>1035</v>
      </c>
      <c r="U1125" s="0" t="n">
        <v>1</v>
      </c>
      <c r="BO1125" s="0" t="s">
        <v>14</v>
      </c>
      <c r="BP1125" s="0" t="s">
        <v>238</v>
      </c>
      <c r="BQ1125" s="0" t="s">
        <v>44</v>
      </c>
      <c r="BR1125" s="0" t="s">
        <v>324</v>
      </c>
    </row>
    <row r="1126" spans="1:70">
      <c r="A1126" s="0" t="s">
        <v>14</v>
      </c>
      <c r="B1126" s="0" t="n">
        <v>364886</v>
      </c>
      <c r="C1126" s="0" t="s">
        <v>157</v>
      </c>
      <c r="D1126" s="16">
        <v>43113</v>
      </c>
      <c r="E1126" s="0" t="s">
        <v>221</v>
      </c>
      <c r="F1126" s="0" t="s">
        <v>159</v>
      </c>
      <c r="G1126" s="0" t="s">
        <v>641</v>
      </c>
      <c r="H1126" s="0" t="n">
        <v>4</v>
      </c>
      <c r="I1126" s="0" t="s">
        <v>223</v>
      </c>
      <c r="J1126" s="0" t="s">
        <v>162</v>
      </c>
      <c r="L1126" s="0" t="s">
        <v>1753</v>
      </c>
      <c r="M1126" s="0" t="n">
        <v>5</v>
      </c>
      <c r="O1126" s="17">
        <v>43113.4936458</v>
      </c>
      <c r="P1126" s="17">
        <v>43113.6583565</v>
      </c>
      <c r="Q1126" s="17">
        <v>43575</v>
      </c>
      <c r="S1126" s="0" t="n">
        <v>1000</v>
      </c>
      <c r="T1126" s="0" t="s">
        <v>1754</v>
      </c>
      <c r="U1126" s="0" t="n">
        <v>1</v>
      </c>
      <c r="AC1126" s="0" t="n">
        <v>1</v>
      </c>
      <c r="AF1126" s="0" t="n">
        <v>0.00470920757771254</v>
      </c>
      <c r="AG1126" s="0" t="n">
        <v>0.00734570634512489</v>
      </c>
      <c r="AH1126" s="0" t="n">
        <v>0.0183663879754337</v>
      </c>
      <c r="AI1126" s="0" t="n">
        <v>0.0189142688880842</v>
      </c>
      <c r="AJ1126" s="0" t="n">
        <v>0.00713787612590712</v>
      </c>
      <c r="AK1126" s="0" t="n">
        <v>0</v>
      </c>
      <c r="AM1126" s="0" t="n">
        <v>0.363155958872969</v>
      </c>
      <c r="AN1126" s="0" t="n">
        <v>0.0640258902937118</v>
      </c>
      <c r="AP1126" s="0" t="n">
        <v>0.0287424354632954</v>
      </c>
      <c r="AR1126" s="0" t="n">
        <v>0.012190635656931</v>
      </c>
      <c r="AS1126" s="0" t="n">
        <v>0.0194891859255783</v>
      </c>
      <c r="AT1126" s="0" t="n">
        <v>0.0123536673328675</v>
      </c>
      <c r="AU1126" s="0" t="n">
        <v>0.0165183326197082</v>
      </c>
      <c r="AV1126" s="0" t="n">
        <v>0.00786474254146476</v>
      </c>
      <c r="AW1126" s="0" t="n">
        <v>0.00252023704595344</v>
      </c>
      <c r="AY1126" s="0" t="n">
        <v>0.109986700099865</v>
      </c>
      <c r="AZ1126" s="0" t="n">
        <v>1.0474341166224e-17</v>
      </c>
      <c r="BA1126" s="0" t="n">
        <v>0</v>
      </c>
      <c r="BD1126" s="0" t="n">
        <v>0.0076241322230782</v>
      </c>
      <c r="BE1126" s="0" t="n">
        <v>0.0170578056162845</v>
      </c>
      <c r="BH1126" s="0" t="n">
        <v>0.0110931862706331</v>
      </c>
      <c r="BI1126" s="0" t="n">
        <v>0.0073464917390831</v>
      </c>
      <c r="BJ1126" s="0" t="n">
        <v>0.00279322712357065</v>
      </c>
      <c r="BK1126" s="0" t="n">
        <v>0.382645144798547</v>
      </c>
      <c r="BL1126" s="0" t="n">
        <v>0.411517144751123</v>
      </c>
      <c r="BN1126" s="0" t="s">
        <v>164</v>
      </c>
      <c r="BO1126" s="0" t="s">
        <v>14</v>
      </c>
      <c r="BP1126" s="0" t="s">
        <v>238</v>
      </c>
      <c r="BQ1126" s="0" t="s">
        <v>190</v>
      </c>
      <c r="BR1126" s="0" t="s">
        <v>324</v>
      </c>
    </row>
    <row r="1127" spans="1:70">
      <c r="A1127" s="0" t="s">
        <v>14</v>
      </c>
      <c r="B1127" s="0" t="n">
        <v>365745</v>
      </c>
      <c r="C1127" s="0" t="s">
        <v>157</v>
      </c>
      <c r="D1127" s="16">
        <v>43122</v>
      </c>
      <c r="E1127" s="0" t="s">
        <v>158</v>
      </c>
      <c r="F1127" s="0" t="s">
        <v>159</v>
      </c>
      <c r="G1127" s="0" t="s">
        <v>1004</v>
      </c>
      <c r="H1127" s="0" t="n">
        <v>3</v>
      </c>
      <c r="I1127" s="0" t="s">
        <v>177</v>
      </c>
      <c r="J1127" s="0" t="s">
        <v>162</v>
      </c>
      <c r="L1127" s="0" t="s">
        <v>1755</v>
      </c>
      <c r="M1127" s="0" t="n">
        <v>0</v>
      </c>
      <c r="O1127" s="17">
        <v>43122.4373958</v>
      </c>
      <c r="P1127" s="17">
        <v>43122.5429051</v>
      </c>
      <c r="S1127" s="0" t="n">
        <v>1000</v>
      </c>
      <c r="T1127" s="0" t="s">
        <v>1083</v>
      </c>
      <c r="U1127" s="0" t="n">
        <v>1</v>
      </c>
      <c r="BO1127" s="0" t="s">
        <v>14</v>
      </c>
      <c r="BP1127" s="0" t="s">
        <v>1756</v>
      </c>
      <c r="BQ1127" s="0" t="s">
        <v>44</v>
      </c>
      <c r="BR1127" s="0" t="s">
        <v>324</v>
      </c>
    </row>
    <row r="1128" spans="1:70">
      <c r="A1128" s="0" t="s">
        <v>14</v>
      </c>
      <c r="B1128" s="0" t="n">
        <v>365745</v>
      </c>
      <c r="C1128" s="0" t="s">
        <v>157</v>
      </c>
      <c r="D1128" s="16">
        <v>43122</v>
      </c>
      <c r="E1128" s="0" t="s">
        <v>158</v>
      </c>
      <c r="F1128" s="0" t="s">
        <v>159</v>
      </c>
      <c r="G1128" s="0" t="s">
        <v>1004</v>
      </c>
      <c r="H1128" s="0" t="n">
        <v>3</v>
      </c>
      <c r="I1128" s="0" t="s">
        <v>177</v>
      </c>
      <c r="J1128" s="0" t="s">
        <v>162</v>
      </c>
      <c r="L1128" s="0" t="s">
        <v>1757</v>
      </c>
      <c r="M1128" s="0" t="n">
        <v>5</v>
      </c>
      <c r="N1128" s="0" t="n">
        <v>4.3721121</v>
      </c>
      <c r="O1128" s="17">
        <v>43122.4373958</v>
      </c>
      <c r="P1128" s="17">
        <v>43122.5429051</v>
      </c>
      <c r="S1128" s="0" t="n">
        <v>1000</v>
      </c>
      <c r="T1128" s="0" t="s">
        <v>1083</v>
      </c>
      <c r="U1128" s="0" t="n">
        <v>1</v>
      </c>
      <c r="BO1128" s="0" t="s">
        <v>14</v>
      </c>
      <c r="BP1128" s="0" t="s">
        <v>1756</v>
      </c>
      <c r="BQ1128" s="0" t="s">
        <v>44</v>
      </c>
      <c r="BR1128" s="0" t="s">
        <v>324</v>
      </c>
    </row>
    <row r="1129" spans="1:70">
      <c r="A1129" s="0" t="s">
        <v>14</v>
      </c>
      <c r="B1129" s="0" t="n">
        <v>365745</v>
      </c>
      <c r="C1129" s="0" t="s">
        <v>157</v>
      </c>
      <c r="D1129" s="16">
        <v>43122</v>
      </c>
      <c r="E1129" s="0" t="s">
        <v>158</v>
      </c>
      <c r="F1129" s="0" t="s">
        <v>159</v>
      </c>
      <c r="G1129" s="0" t="s">
        <v>1004</v>
      </c>
      <c r="H1129" s="0" t="n">
        <v>3</v>
      </c>
      <c r="I1129" s="0" t="s">
        <v>177</v>
      </c>
      <c r="J1129" s="0" t="s">
        <v>162</v>
      </c>
      <c r="L1129" s="0" t="s">
        <v>1758</v>
      </c>
      <c r="M1129" s="0" t="n">
        <v>10</v>
      </c>
      <c r="N1129" s="0" t="n">
        <v>9.2439443</v>
      </c>
      <c r="O1129" s="17">
        <v>43122.4373958</v>
      </c>
      <c r="P1129" s="17">
        <v>43122.5429051</v>
      </c>
      <c r="S1129" s="0" t="n">
        <v>950</v>
      </c>
      <c r="T1129" s="0" t="s">
        <v>1083</v>
      </c>
      <c r="U1129" s="0" t="n">
        <v>1</v>
      </c>
      <c r="BO1129" s="0" t="s">
        <v>14</v>
      </c>
      <c r="BP1129" s="0" t="s">
        <v>1756</v>
      </c>
      <c r="BQ1129" s="0" t="s">
        <v>44</v>
      </c>
      <c r="BR1129" s="0" t="s">
        <v>324</v>
      </c>
    </row>
    <row r="1130" spans="1:70">
      <c r="A1130" s="0" t="s">
        <v>14</v>
      </c>
      <c r="B1130" s="0" t="n">
        <v>365745</v>
      </c>
      <c r="C1130" s="0" t="s">
        <v>157</v>
      </c>
      <c r="D1130" s="16">
        <v>43122</v>
      </c>
      <c r="E1130" s="0" t="s">
        <v>158</v>
      </c>
      <c r="F1130" s="0" t="s">
        <v>159</v>
      </c>
      <c r="G1130" s="0" t="s">
        <v>1004</v>
      </c>
      <c r="H1130" s="0" t="n">
        <v>3</v>
      </c>
      <c r="I1130" s="0" t="s">
        <v>177</v>
      </c>
      <c r="J1130" s="0" t="s">
        <v>162</v>
      </c>
      <c r="L1130" s="0" t="s">
        <v>1759</v>
      </c>
      <c r="M1130" s="0" t="n">
        <v>20</v>
      </c>
      <c r="N1130" s="0" t="n">
        <v>18.9089779</v>
      </c>
      <c r="O1130" s="17">
        <v>43122.4373958</v>
      </c>
      <c r="P1130" s="17">
        <v>43122.5429051</v>
      </c>
      <c r="S1130" s="0" t="n">
        <v>1000</v>
      </c>
      <c r="T1130" s="0" t="s">
        <v>1083</v>
      </c>
      <c r="U1130" s="0" t="n">
        <v>1</v>
      </c>
      <c r="BO1130" s="0" t="s">
        <v>14</v>
      </c>
      <c r="BP1130" s="0" t="s">
        <v>1756</v>
      </c>
      <c r="BQ1130" s="0" t="s">
        <v>44</v>
      </c>
      <c r="BR1130" s="0" t="s">
        <v>324</v>
      </c>
    </row>
    <row r="1131" spans="1:70">
      <c r="A1131" s="0" t="s">
        <v>14</v>
      </c>
      <c r="B1131" s="0" t="n">
        <v>365745</v>
      </c>
      <c r="C1131" s="0" t="s">
        <v>157</v>
      </c>
      <c r="D1131" s="16">
        <v>43122</v>
      </c>
      <c r="E1131" s="0" t="s">
        <v>158</v>
      </c>
      <c r="F1131" s="0" t="s">
        <v>159</v>
      </c>
      <c r="G1131" s="0" t="s">
        <v>1004</v>
      </c>
      <c r="H1131" s="0" t="n">
        <v>3</v>
      </c>
      <c r="I1131" s="0" t="s">
        <v>177</v>
      </c>
      <c r="J1131" s="0" t="s">
        <v>162</v>
      </c>
      <c r="L1131" s="0" t="s">
        <v>1760</v>
      </c>
      <c r="M1131" s="0" t="n">
        <v>30</v>
      </c>
      <c r="N1131" s="0" t="n">
        <v>28.4861213</v>
      </c>
      <c r="O1131" s="17">
        <v>43122.4373958</v>
      </c>
      <c r="P1131" s="17">
        <v>43122.5429051</v>
      </c>
      <c r="S1131" s="0" t="n">
        <v>1000</v>
      </c>
      <c r="T1131" s="0" t="s">
        <v>1083</v>
      </c>
      <c r="U1131" s="0" t="n">
        <v>1</v>
      </c>
      <c r="BO1131" s="0" t="s">
        <v>14</v>
      </c>
      <c r="BP1131" s="0" t="s">
        <v>1761</v>
      </c>
      <c r="BQ1131" s="0" t="s">
        <v>44</v>
      </c>
      <c r="BR1131" s="0" t="s">
        <v>324</v>
      </c>
    </row>
    <row r="1132" spans="1:70">
      <c r="A1132" s="0" t="s">
        <v>14</v>
      </c>
      <c r="B1132" s="0" t="n">
        <v>365984</v>
      </c>
      <c r="C1132" s="0" t="s">
        <v>157</v>
      </c>
      <c r="D1132" s="16">
        <v>43124</v>
      </c>
      <c r="E1132" s="0" t="s">
        <v>158</v>
      </c>
      <c r="F1132" s="0" t="s">
        <v>159</v>
      </c>
      <c r="G1132" s="0" t="s">
        <v>1740</v>
      </c>
      <c r="H1132" s="0" t="n">
        <v>2</v>
      </c>
      <c r="I1132" s="0" t="s">
        <v>1228</v>
      </c>
      <c r="J1132" s="0" t="s">
        <v>162</v>
      </c>
      <c r="L1132" s="0" t="s">
        <v>1762</v>
      </c>
      <c r="M1132" s="0" t="n">
        <v>5</v>
      </c>
      <c r="O1132" s="17">
        <v>43124.5055671</v>
      </c>
      <c r="P1132" s="17">
        <v>43124.5550694</v>
      </c>
      <c r="S1132" s="0" t="n">
        <v>1000</v>
      </c>
      <c r="T1132" s="0" t="s">
        <v>1630</v>
      </c>
      <c r="U1132" s="0" t="n">
        <v>1</v>
      </c>
      <c r="BO1132" s="0" t="s">
        <v>14</v>
      </c>
      <c r="BP1132" s="0" t="s">
        <v>1763</v>
      </c>
      <c r="BQ1132" s="0" t="s">
        <v>44</v>
      </c>
      <c r="BR1132" s="0" t="s">
        <v>324</v>
      </c>
    </row>
    <row r="1133" spans="1:70">
      <c r="A1133" s="0" t="s">
        <v>14</v>
      </c>
      <c r="B1133" s="0" t="n">
        <v>366058</v>
      </c>
      <c r="C1133" s="0" t="s">
        <v>157</v>
      </c>
      <c r="D1133" s="16">
        <v>43126</v>
      </c>
      <c r="E1133" s="0" t="s">
        <v>158</v>
      </c>
      <c r="F1133" s="0" t="s">
        <v>159</v>
      </c>
      <c r="G1133" s="0" t="s">
        <v>549</v>
      </c>
      <c r="H1133" s="0" t="n">
        <v>2</v>
      </c>
      <c r="I1133" s="0" t="s">
        <v>550</v>
      </c>
      <c r="J1133" s="0" t="s">
        <v>162</v>
      </c>
      <c r="L1133" s="0" t="s">
        <v>1764</v>
      </c>
      <c r="M1133" s="0" t="n">
        <v>5</v>
      </c>
      <c r="O1133" s="17">
        <v>43126.4458796</v>
      </c>
      <c r="P1133" s="17">
        <v>43126.4204051</v>
      </c>
      <c r="S1133" s="0" t="n">
        <v>1000</v>
      </c>
      <c r="T1133" s="0" t="s">
        <v>1765</v>
      </c>
      <c r="U1133" s="0" t="n">
        <v>1</v>
      </c>
      <c r="BO1133" s="0" t="s">
        <v>14</v>
      </c>
      <c r="BP1133" s="0" t="s">
        <v>1756</v>
      </c>
      <c r="BQ1133" s="0" t="s">
        <v>44</v>
      </c>
      <c r="BR1133" s="0" t="s">
        <v>324</v>
      </c>
    </row>
    <row r="1134" spans="1:70">
      <c r="A1134" s="0" t="s">
        <v>14</v>
      </c>
      <c r="B1134" s="0" t="n">
        <v>367267</v>
      </c>
      <c r="C1134" s="0" t="s">
        <v>157</v>
      </c>
      <c r="D1134" s="16">
        <v>43131</v>
      </c>
      <c r="E1134" s="0" t="s">
        <v>158</v>
      </c>
      <c r="F1134" s="0" t="s">
        <v>159</v>
      </c>
      <c r="G1134" s="0" t="s">
        <v>1621</v>
      </c>
      <c r="H1134" s="0" t="n">
        <v>3</v>
      </c>
      <c r="I1134" s="0" t="s">
        <v>177</v>
      </c>
      <c r="J1134" s="0" t="s">
        <v>162</v>
      </c>
      <c r="L1134" s="0" t="s">
        <v>1766</v>
      </c>
      <c r="M1134" s="0" t="n">
        <v>0</v>
      </c>
      <c r="O1134" s="17">
        <v>43131.4168866</v>
      </c>
      <c r="P1134" s="17">
        <v>43131.4319097</v>
      </c>
      <c r="Q1134" s="17">
        <v>43575</v>
      </c>
      <c r="S1134" s="0" t="n">
        <v>1000</v>
      </c>
      <c r="T1134" s="0" t="s">
        <v>1664</v>
      </c>
      <c r="U1134" s="0" t="n">
        <v>1</v>
      </c>
      <c r="AC1134" s="0" t="n">
        <v>1</v>
      </c>
      <c r="AF1134" s="0" t="n">
        <v>0</v>
      </c>
      <c r="AG1134" s="0" t="n">
        <v>0.0045974380701342</v>
      </c>
      <c r="AH1134" s="0" t="n">
        <v>0.0158018323437028</v>
      </c>
      <c r="AI1134" s="0" t="n">
        <v>0.0248734687939713</v>
      </c>
      <c r="AJ1134" s="0" t="n">
        <v>0.00500034753644067</v>
      </c>
      <c r="AK1134" s="0" t="n">
        <v>0</v>
      </c>
      <c r="AM1134" s="0" t="n">
        <v>0.335863750193536</v>
      </c>
      <c r="AN1134" s="0" t="n">
        <v>0.0493424000131328</v>
      </c>
      <c r="AP1134" s="0" t="n">
        <v>0.0225109507371674</v>
      </c>
      <c r="AR1134" s="0" t="n">
        <v>0.0166070806720172</v>
      </c>
      <c r="AS1134" s="0" t="n">
        <v>0.0188163233063477</v>
      </c>
      <c r="AT1134" s="0" t="n">
        <v>0.00593103090673509</v>
      </c>
      <c r="AU1134" s="0" t="n">
        <v>0.0261766364070395</v>
      </c>
      <c r="AV1134" s="0" t="n">
        <v>0.00650434255676499</v>
      </c>
      <c r="AW1134" s="0" t="n">
        <v>0.00149558979076006</v>
      </c>
      <c r="AY1134" s="0" t="n">
        <v>0.0846827077224879</v>
      </c>
      <c r="AZ1134" s="0" t="n">
        <v>9.90871962284283e-18</v>
      </c>
      <c r="BA1134" s="0" t="n">
        <v>0.00158136451784539</v>
      </c>
      <c r="BD1134" s="0" t="n">
        <v>0.00528659064704967</v>
      </c>
      <c r="BE1134" s="0" t="n">
        <v>0.00793813768137631</v>
      </c>
      <c r="BH1134" s="0" t="n">
        <v>0.0080261151487513</v>
      </c>
      <c r="BI1134" s="0" t="n">
        <v>0.005881409975357</v>
      </c>
      <c r="BJ1134" s="0" t="n">
        <v>0.00590577402907586</v>
      </c>
      <c r="BK1134" s="0" t="n">
        <v>0.354680073499884</v>
      </c>
      <c r="BL1134" s="0" t="n">
        <v>0.386787740813658</v>
      </c>
      <c r="BN1134" s="0" t="s">
        <v>164</v>
      </c>
      <c r="BO1134" s="0" t="s">
        <v>14</v>
      </c>
      <c r="BP1134" s="0" t="s">
        <v>1756</v>
      </c>
      <c r="BQ1134" s="0" t="s">
        <v>190</v>
      </c>
      <c r="BR1134" s="0" t="s">
        <v>324</v>
      </c>
    </row>
    <row r="1135" spans="1:70">
      <c r="A1135" s="0" t="s">
        <v>14</v>
      </c>
      <c r="B1135" s="0" t="n">
        <v>367267</v>
      </c>
      <c r="C1135" s="0" t="s">
        <v>157</v>
      </c>
      <c r="D1135" s="16">
        <v>43131</v>
      </c>
      <c r="E1135" s="0" t="s">
        <v>158</v>
      </c>
      <c r="F1135" s="0" t="s">
        <v>159</v>
      </c>
      <c r="G1135" s="0" t="s">
        <v>1621</v>
      </c>
      <c r="H1135" s="0" t="n">
        <v>3</v>
      </c>
      <c r="I1135" s="0" t="s">
        <v>177</v>
      </c>
      <c r="J1135" s="0" t="s">
        <v>162</v>
      </c>
      <c r="L1135" s="0" t="s">
        <v>1767</v>
      </c>
      <c r="M1135" s="0" t="n">
        <v>5</v>
      </c>
      <c r="N1135" s="0" t="n">
        <v>4.2411496</v>
      </c>
      <c r="O1135" s="17">
        <v>43131.4168866</v>
      </c>
      <c r="P1135" s="17">
        <v>43131.4319097</v>
      </c>
      <c r="Q1135" s="17">
        <v>43575</v>
      </c>
      <c r="S1135" s="0" t="n">
        <v>1000</v>
      </c>
      <c r="T1135" s="0" t="s">
        <v>1664</v>
      </c>
      <c r="U1135" s="0" t="n">
        <v>1</v>
      </c>
      <c r="AC1135" s="0" t="n">
        <v>1</v>
      </c>
      <c r="AF1135" s="0" t="n">
        <v>0.0013383519111439</v>
      </c>
      <c r="AG1135" s="0" t="n">
        <v>0.00566823737503483</v>
      </c>
      <c r="AH1135" s="0" t="n">
        <v>0.0214602754594909</v>
      </c>
      <c r="AI1135" s="0" t="n">
        <v>0.030391570535038</v>
      </c>
      <c r="AJ1135" s="0" t="n">
        <v>0.00589098028996469</v>
      </c>
      <c r="AK1135" s="0" t="n">
        <v>0</v>
      </c>
      <c r="AM1135" s="0" t="n">
        <v>0.380858037629981</v>
      </c>
      <c r="AN1135" s="0" t="n">
        <v>0.0531507453887697</v>
      </c>
      <c r="AP1135" s="0" t="n">
        <v>0.026915527046443</v>
      </c>
      <c r="AR1135" s="0" t="n">
        <v>0.00804027311810591</v>
      </c>
      <c r="AS1135" s="0" t="n">
        <v>0.0276247886152501</v>
      </c>
      <c r="AT1135" s="0" t="n">
        <v>0.00687012874711926</v>
      </c>
      <c r="AU1135" s="0" t="n">
        <v>0.0253157028290813</v>
      </c>
      <c r="AV1135" s="0" t="n">
        <v>0.00929073854931296</v>
      </c>
      <c r="AW1135" s="0" t="n">
        <v>0.00218125670842481</v>
      </c>
      <c r="AY1135" s="0" t="n">
        <v>0.100532405910617</v>
      </c>
      <c r="AZ1135" s="0" t="n">
        <v>1.0088373871581e-17</v>
      </c>
      <c r="BA1135" s="0" t="n">
        <v>0</v>
      </c>
      <c r="BD1135" s="0" t="n">
        <v>0.00617172883557159</v>
      </c>
      <c r="BE1135" s="0" t="n">
        <v>0.00786450446866579</v>
      </c>
      <c r="BH1135" s="0" t="n">
        <v>0.00889838676946912</v>
      </c>
      <c r="BI1135" s="0" t="n">
        <v>0.00722365198730581</v>
      </c>
      <c r="BJ1135" s="0" t="n">
        <v>0.00669250589749793</v>
      </c>
      <c r="BK1135" s="0" t="n">
        <v>0.408482826245231</v>
      </c>
      <c r="BL1135" s="0" t="n">
        <v>0.440668657821431</v>
      </c>
      <c r="BN1135" s="0" t="s">
        <v>164</v>
      </c>
      <c r="BO1135" s="0" t="s">
        <v>14</v>
      </c>
      <c r="BP1135" s="0" t="s">
        <v>1756</v>
      </c>
      <c r="BQ1135" s="0" t="s">
        <v>190</v>
      </c>
      <c r="BR1135" s="0" t="s">
        <v>324</v>
      </c>
    </row>
    <row r="1136" spans="1:70">
      <c r="A1136" s="0" t="s">
        <v>14</v>
      </c>
      <c r="B1136" s="0" t="n">
        <v>367267</v>
      </c>
      <c r="C1136" s="0" t="s">
        <v>157</v>
      </c>
      <c r="D1136" s="16">
        <v>43131</v>
      </c>
      <c r="E1136" s="0" t="s">
        <v>158</v>
      </c>
      <c r="F1136" s="0" t="s">
        <v>159</v>
      </c>
      <c r="G1136" s="0" t="s">
        <v>1621</v>
      </c>
      <c r="H1136" s="0" t="n">
        <v>3</v>
      </c>
      <c r="I1136" s="0" t="s">
        <v>177</v>
      </c>
      <c r="J1136" s="0" t="s">
        <v>162</v>
      </c>
      <c r="L1136" s="0" t="s">
        <v>1768</v>
      </c>
      <c r="M1136" s="0" t="n">
        <v>10</v>
      </c>
      <c r="O1136" s="17">
        <v>43131.4168866</v>
      </c>
      <c r="P1136" s="17">
        <v>43131.4319097</v>
      </c>
      <c r="S1136" s="0" t="n">
        <v>1000</v>
      </c>
      <c r="T1136" s="0" t="s">
        <v>1664</v>
      </c>
      <c r="U1136" s="0" t="n">
        <v>1</v>
      </c>
      <c r="BO1136" s="0" t="s">
        <v>14</v>
      </c>
      <c r="BP1136" s="0" t="s">
        <v>1756</v>
      </c>
      <c r="BQ1136" s="0" t="s">
        <v>44</v>
      </c>
      <c r="BR1136" s="0" t="s">
        <v>324</v>
      </c>
    </row>
    <row r="1137" spans="1:70">
      <c r="A1137" s="0" t="s">
        <v>14</v>
      </c>
      <c r="B1137" s="0" t="n">
        <v>367267</v>
      </c>
      <c r="C1137" s="0" t="s">
        <v>157</v>
      </c>
      <c r="D1137" s="16">
        <v>43131</v>
      </c>
      <c r="E1137" s="0" t="s">
        <v>158</v>
      </c>
      <c r="F1137" s="0" t="s">
        <v>159</v>
      </c>
      <c r="G1137" s="0" t="s">
        <v>1621</v>
      </c>
      <c r="H1137" s="0" t="n">
        <v>3</v>
      </c>
      <c r="I1137" s="0" t="s">
        <v>177</v>
      </c>
      <c r="J1137" s="0" t="s">
        <v>162</v>
      </c>
      <c r="L1137" s="0" t="s">
        <v>1769</v>
      </c>
      <c r="M1137" s="0" t="n">
        <v>20</v>
      </c>
      <c r="O1137" s="17">
        <v>43131.4168866</v>
      </c>
      <c r="P1137" s="17">
        <v>43131.4319097</v>
      </c>
      <c r="S1137" s="0" t="n">
        <v>1000</v>
      </c>
      <c r="T1137" s="0" t="s">
        <v>1664</v>
      </c>
      <c r="U1137" s="0" t="n">
        <v>1</v>
      </c>
      <c r="BO1137" s="0" t="s">
        <v>14</v>
      </c>
      <c r="BP1137" s="0" t="s">
        <v>1756</v>
      </c>
      <c r="BQ1137" s="0" t="s">
        <v>44</v>
      </c>
      <c r="BR1137" s="0" t="s">
        <v>324</v>
      </c>
    </row>
    <row r="1138" spans="1:70">
      <c r="A1138" s="0" t="s">
        <v>14</v>
      </c>
      <c r="B1138" s="0" t="n">
        <v>367267</v>
      </c>
      <c r="C1138" s="0" t="s">
        <v>157</v>
      </c>
      <c r="D1138" s="16">
        <v>43131</v>
      </c>
      <c r="E1138" s="0" t="s">
        <v>158</v>
      </c>
      <c r="F1138" s="0" t="s">
        <v>159</v>
      </c>
      <c r="G1138" s="0" t="s">
        <v>1621</v>
      </c>
      <c r="H1138" s="0" t="n">
        <v>3</v>
      </c>
      <c r="I1138" s="0" t="s">
        <v>177</v>
      </c>
      <c r="J1138" s="0" t="s">
        <v>162</v>
      </c>
      <c r="L1138" s="0" t="s">
        <v>1770</v>
      </c>
      <c r="M1138" s="0" t="n">
        <v>30</v>
      </c>
      <c r="N1138" s="0" t="n">
        <v>28.2411435</v>
      </c>
      <c r="O1138" s="17">
        <v>43131.4168866</v>
      </c>
      <c r="P1138" s="17">
        <v>43131.4319097</v>
      </c>
      <c r="S1138" s="0" t="n">
        <v>1000</v>
      </c>
      <c r="T1138" s="0" t="s">
        <v>1664</v>
      </c>
      <c r="U1138" s="0" t="n">
        <v>1</v>
      </c>
      <c r="BO1138" s="0" t="s">
        <v>14</v>
      </c>
      <c r="BP1138" s="0" t="s">
        <v>1756</v>
      </c>
      <c r="BQ1138" s="0" t="s">
        <v>44</v>
      </c>
      <c r="BR1138" s="0" t="s">
        <v>324</v>
      </c>
    </row>
    <row r="1139" spans="1:70">
      <c r="A1139" s="0" t="s">
        <v>14</v>
      </c>
      <c r="B1139" s="0" t="n">
        <v>367264</v>
      </c>
      <c r="C1139" s="0" t="s">
        <v>157</v>
      </c>
      <c r="D1139" s="16">
        <v>43131</v>
      </c>
      <c r="E1139" s="0" t="s">
        <v>158</v>
      </c>
      <c r="F1139" s="0" t="s">
        <v>159</v>
      </c>
      <c r="G1139" s="0" t="s">
        <v>1740</v>
      </c>
      <c r="H1139" s="0" t="n">
        <v>2</v>
      </c>
      <c r="I1139" s="0" t="s">
        <v>1228</v>
      </c>
      <c r="J1139" s="0" t="s">
        <v>162</v>
      </c>
      <c r="L1139" s="0" t="s">
        <v>1771</v>
      </c>
      <c r="M1139" s="0" t="n">
        <v>5</v>
      </c>
      <c r="O1139" s="17">
        <v>43131.4698611</v>
      </c>
      <c r="P1139" s="17">
        <v>43131.5320602</v>
      </c>
      <c r="S1139" s="0" t="n">
        <v>1000</v>
      </c>
      <c r="T1139" s="0" t="s">
        <v>1432</v>
      </c>
      <c r="U1139" s="0" t="n">
        <v>1</v>
      </c>
      <c r="BO1139" s="0" t="s">
        <v>14</v>
      </c>
      <c r="BP1139" s="0" t="s">
        <v>1763</v>
      </c>
      <c r="BQ1139" s="0" t="s">
        <v>44</v>
      </c>
      <c r="BR1139" s="0" t="s">
        <v>324</v>
      </c>
    </row>
    <row r="1140" spans="1:70">
      <c r="A1140" s="0" t="s">
        <v>14</v>
      </c>
      <c r="B1140" s="0" t="n">
        <v>367361</v>
      </c>
      <c r="C1140" s="0" t="s">
        <v>157</v>
      </c>
      <c r="D1140" s="16">
        <v>43137</v>
      </c>
      <c r="E1140" s="0" t="s">
        <v>158</v>
      </c>
      <c r="F1140" s="0" t="s">
        <v>159</v>
      </c>
      <c r="G1140" s="0" t="s">
        <v>1187</v>
      </c>
      <c r="H1140" s="0" t="n">
        <v>3</v>
      </c>
      <c r="I1140" s="0" t="s">
        <v>177</v>
      </c>
      <c r="J1140" s="0" t="s">
        <v>162</v>
      </c>
      <c r="L1140" s="0" t="s">
        <v>1772</v>
      </c>
      <c r="M1140" s="0" t="n">
        <v>0</v>
      </c>
      <c r="O1140" s="17">
        <v>43137.4318171</v>
      </c>
      <c r="P1140" s="17">
        <v>43137.4586921</v>
      </c>
      <c r="S1140" s="0" t="n">
        <v>1000</v>
      </c>
      <c r="T1140" s="0" t="s">
        <v>1773</v>
      </c>
      <c r="U1140" s="0" t="n">
        <v>1</v>
      </c>
      <c r="BO1140" s="0" t="s">
        <v>14</v>
      </c>
      <c r="BP1140" s="0" t="s">
        <v>1756</v>
      </c>
      <c r="BQ1140" s="0" t="s">
        <v>44</v>
      </c>
      <c r="BR1140" s="0" t="s">
        <v>324</v>
      </c>
    </row>
    <row r="1141" spans="1:70">
      <c r="A1141" s="0" t="s">
        <v>14</v>
      </c>
      <c r="B1141" s="0" t="n">
        <v>367361</v>
      </c>
      <c r="C1141" s="0" t="s">
        <v>157</v>
      </c>
      <c r="D1141" s="16">
        <v>43137</v>
      </c>
      <c r="E1141" s="0" t="s">
        <v>158</v>
      </c>
      <c r="F1141" s="0" t="s">
        <v>159</v>
      </c>
      <c r="G1141" s="0" t="s">
        <v>1187</v>
      </c>
      <c r="H1141" s="0" t="n">
        <v>3</v>
      </c>
      <c r="I1141" s="0" t="s">
        <v>177</v>
      </c>
      <c r="J1141" s="0" t="s">
        <v>162</v>
      </c>
      <c r="L1141" s="0" t="s">
        <v>1774</v>
      </c>
      <c r="M1141" s="0" t="n">
        <v>5</v>
      </c>
      <c r="N1141" s="0" t="n">
        <v>5.2940733</v>
      </c>
      <c r="O1141" s="17">
        <v>43137.4318171</v>
      </c>
      <c r="P1141" s="17">
        <v>43137.4586921</v>
      </c>
      <c r="S1141" s="0" t="n">
        <v>1000</v>
      </c>
      <c r="T1141" s="0" t="s">
        <v>1773</v>
      </c>
      <c r="U1141" s="0" t="n">
        <v>1</v>
      </c>
      <c r="BO1141" s="0" t="s">
        <v>14</v>
      </c>
      <c r="BP1141" s="0" t="s">
        <v>1756</v>
      </c>
      <c r="BQ1141" s="0" t="s">
        <v>44</v>
      </c>
      <c r="BR1141" s="0" t="s">
        <v>324</v>
      </c>
    </row>
    <row r="1142" spans="1:70">
      <c r="A1142" s="0" t="s">
        <v>14</v>
      </c>
      <c r="B1142" s="0" t="n">
        <v>367361</v>
      </c>
      <c r="C1142" s="0" t="s">
        <v>157</v>
      </c>
      <c r="D1142" s="16">
        <v>43137</v>
      </c>
      <c r="E1142" s="0" t="s">
        <v>158</v>
      </c>
      <c r="F1142" s="0" t="s">
        <v>159</v>
      </c>
      <c r="G1142" s="0" t="s">
        <v>1187</v>
      </c>
      <c r="H1142" s="0" t="n">
        <v>3</v>
      </c>
      <c r="I1142" s="0" t="s">
        <v>177</v>
      </c>
      <c r="J1142" s="0" t="s">
        <v>162</v>
      </c>
      <c r="L1142" s="0" t="s">
        <v>1775</v>
      </c>
      <c r="M1142" s="0" t="n">
        <v>10</v>
      </c>
      <c r="N1142" s="0" t="n">
        <v>8.9732879</v>
      </c>
      <c r="O1142" s="17">
        <v>43137.4318171</v>
      </c>
      <c r="P1142" s="17">
        <v>43137.4586921</v>
      </c>
      <c r="S1142" s="0" t="n">
        <v>1000</v>
      </c>
      <c r="T1142" s="0" t="s">
        <v>1773</v>
      </c>
      <c r="U1142" s="0" t="n">
        <v>1</v>
      </c>
      <c r="BO1142" s="0" t="s">
        <v>14</v>
      </c>
      <c r="BP1142" s="0" t="s">
        <v>1756</v>
      </c>
      <c r="BQ1142" s="0" t="s">
        <v>44</v>
      </c>
      <c r="BR1142" s="0" t="s">
        <v>324</v>
      </c>
    </row>
    <row r="1143" spans="1:70">
      <c r="A1143" s="0" t="s">
        <v>14</v>
      </c>
      <c r="B1143" s="0" t="n">
        <v>367361</v>
      </c>
      <c r="C1143" s="0" t="s">
        <v>157</v>
      </c>
      <c r="D1143" s="16">
        <v>43137</v>
      </c>
      <c r="E1143" s="0" t="s">
        <v>158</v>
      </c>
      <c r="F1143" s="0" t="s">
        <v>159</v>
      </c>
      <c r="G1143" s="0" t="s">
        <v>1187</v>
      </c>
      <c r="H1143" s="0" t="n">
        <v>3</v>
      </c>
      <c r="I1143" s="0" t="s">
        <v>177</v>
      </c>
      <c r="J1143" s="0" t="s">
        <v>162</v>
      </c>
      <c r="L1143" s="0" t="s">
        <v>1776</v>
      </c>
      <c r="M1143" s="0" t="n">
        <v>20</v>
      </c>
      <c r="N1143" s="0" t="n">
        <v>18.5718928</v>
      </c>
      <c r="O1143" s="17">
        <v>43137.4318171</v>
      </c>
      <c r="P1143" s="17">
        <v>43137.4586921</v>
      </c>
      <c r="S1143" s="0" t="n">
        <v>1000</v>
      </c>
      <c r="T1143" s="0" t="s">
        <v>1773</v>
      </c>
      <c r="U1143" s="0" t="n">
        <v>1</v>
      </c>
      <c r="BO1143" s="0" t="s">
        <v>14</v>
      </c>
      <c r="BP1143" s="0" t="s">
        <v>1756</v>
      </c>
      <c r="BQ1143" s="0" t="s">
        <v>44</v>
      </c>
      <c r="BR1143" s="0" t="s">
        <v>324</v>
      </c>
    </row>
    <row r="1144" spans="1:70">
      <c r="A1144" s="0" t="s">
        <v>14</v>
      </c>
      <c r="B1144" s="0" t="n">
        <v>367361</v>
      </c>
      <c r="C1144" s="0" t="s">
        <v>157</v>
      </c>
      <c r="D1144" s="16">
        <v>43137</v>
      </c>
      <c r="E1144" s="0" t="s">
        <v>158</v>
      </c>
      <c r="F1144" s="0" t="s">
        <v>159</v>
      </c>
      <c r="G1144" s="0" t="s">
        <v>1187</v>
      </c>
      <c r="H1144" s="0" t="n">
        <v>3</v>
      </c>
      <c r="I1144" s="0" t="s">
        <v>177</v>
      </c>
      <c r="J1144" s="0" t="s">
        <v>162</v>
      </c>
      <c r="L1144" s="0" t="s">
        <v>1777</v>
      </c>
      <c r="M1144" s="0" t="n">
        <v>30</v>
      </c>
      <c r="N1144" s="0" t="n">
        <v>28.7592465</v>
      </c>
      <c r="O1144" s="17">
        <v>43137.4318171</v>
      </c>
      <c r="P1144" s="17">
        <v>43137.4586921</v>
      </c>
      <c r="S1144" s="0" t="n">
        <v>1000</v>
      </c>
      <c r="T1144" s="0" t="s">
        <v>1773</v>
      </c>
      <c r="U1144" s="0" t="n">
        <v>1</v>
      </c>
      <c r="BO1144" s="0" t="s">
        <v>14</v>
      </c>
      <c r="BP1144" s="0" t="s">
        <v>1756</v>
      </c>
      <c r="BQ1144" s="0" t="s">
        <v>44</v>
      </c>
      <c r="BR1144" s="0" t="s">
        <v>324</v>
      </c>
    </row>
    <row r="1145" spans="1:70">
      <c r="A1145" s="0" t="s">
        <v>14</v>
      </c>
      <c r="B1145" s="0" t="n">
        <v>368586</v>
      </c>
      <c r="C1145" s="0" t="s">
        <v>157</v>
      </c>
      <c r="D1145" s="16">
        <v>43144</v>
      </c>
      <c r="E1145" s="0" t="s">
        <v>158</v>
      </c>
      <c r="F1145" s="0" t="s">
        <v>159</v>
      </c>
      <c r="G1145" s="0" t="s">
        <v>1621</v>
      </c>
      <c r="H1145" s="0" t="n">
        <v>3</v>
      </c>
      <c r="I1145" s="0" t="s">
        <v>177</v>
      </c>
      <c r="J1145" s="0" t="s">
        <v>162</v>
      </c>
      <c r="L1145" s="0" t="s">
        <v>1778</v>
      </c>
      <c r="M1145" s="0" t="n">
        <v>0</v>
      </c>
      <c r="O1145" s="17">
        <v>43144.4711921</v>
      </c>
      <c r="P1145" s="17">
        <v>43144.5538542</v>
      </c>
      <c r="Q1145" s="17">
        <v>43575</v>
      </c>
      <c r="S1145" s="0" t="n">
        <v>1000</v>
      </c>
      <c r="T1145" s="0" t="s">
        <v>1699</v>
      </c>
      <c r="U1145" s="0" t="n">
        <v>1</v>
      </c>
      <c r="AC1145" s="0" t="n">
        <v>1</v>
      </c>
      <c r="AF1145" s="0" t="n">
        <v>0.00223583508728784</v>
      </c>
      <c r="AG1145" s="0" t="n">
        <v>0.0075198852385947</v>
      </c>
      <c r="AH1145" s="0" t="n">
        <v>0.0191150594146877</v>
      </c>
      <c r="AI1145" s="0" t="n">
        <v>0.0289547538880653</v>
      </c>
      <c r="AJ1145" s="0" t="n">
        <v>0.00745721050505096</v>
      </c>
      <c r="AK1145" s="0" t="n">
        <v>0</v>
      </c>
      <c r="AM1145" s="0" t="n">
        <v>0.424166745838315</v>
      </c>
      <c r="AN1145" s="0" t="n">
        <v>0.0734264139184303</v>
      </c>
      <c r="AP1145" s="0" t="n">
        <v>0.029600918518716</v>
      </c>
      <c r="AR1145" s="0" t="n">
        <v>0.0106796471600231</v>
      </c>
      <c r="AS1145" s="0" t="n">
        <v>0.0199673316366265</v>
      </c>
      <c r="AT1145" s="0" t="n">
        <v>0.0235119098288654</v>
      </c>
      <c r="AU1145" s="0" t="n">
        <v>0.0359458837324002</v>
      </c>
      <c r="AV1145" s="0" t="n">
        <v>0.0121014392609017</v>
      </c>
      <c r="AW1145" s="0" t="n">
        <v>0.00412912705395541</v>
      </c>
      <c r="AY1145" s="0" t="n">
        <v>0.109518770317848</v>
      </c>
      <c r="AZ1145" s="0" t="n">
        <v>1.06449040249782e-17</v>
      </c>
      <c r="BA1145" s="0" t="n">
        <v>0.00228359875215555</v>
      </c>
      <c r="BD1145" s="0" t="n">
        <v>0.00937504447175513</v>
      </c>
      <c r="BE1145" s="0" t="n">
        <v>0</v>
      </c>
      <c r="BH1145" s="0" t="n">
        <v>0.0158509462017139</v>
      </c>
      <c r="BI1145" s="0" t="n">
        <v>0.00867086397268303</v>
      </c>
      <c r="BJ1145" s="0" t="n">
        <v>0.0166853886302689</v>
      </c>
      <c r="BK1145" s="0" t="n">
        <v>0.444134077474942</v>
      </c>
      <c r="BL1145" s="0" t="n">
        <v>0.503591871036208</v>
      </c>
      <c r="BN1145" s="0" t="s">
        <v>164</v>
      </c>
      <c r="BO1145" s="0" t="s">
        <v>14</v>
      </c>
      <c r="BP1145" s="0" t="s">
        <v>1756</v>
      </c>
      <c r="BQ1145" s="0" t="s">
        <v>190</v>
      </c>
      <c r="BR1145" s="0" t="s">
        <v>324</v>
      </c>
    </row>
    <row r="1146" spans="1:70">
      <c r="A1146" s="0" t="s">
        <v>14</v>
      </c>
      <c r="B1146" s="0" t="n">
        <v>368586</v>
      </c>
      <c r="C1146" s="0" t="s">
        <v>157</v>
      </c>
      <c r="D1146" s="16">
        <v>43144</v>
      </c>
      <c r="E1146" s="0" t="s">
        <v>158</v>
      </c>
      <c r="F1146" s="0" t="s">
        <v>159</v>
      </c>
      <c r="G1146" s="0" t="s">
        <v>1621</v>
      </c>
      <c r="H1146" s="0" t="n">
        <v>3</v>
      </c>
      <c r="I1146" s="0" t="s">
        <v>177</v>
      </c>
      <c r="J1146" s="0" t="s">
        <v>162</v>
      </c>
      <c r="L1146" s="0" t="s">
        <v>1779</v>
      </c>
      <c r="M1146" s="0" t="n">
        <v>5</v>
      </c>
      <c r="N1146" s="0" t="n">
        <v>4.432901</v>
      </c>
      <c r="O1146" s="17">
        <v>43144.4711921</v>
      </c>
      <c r="P1146" s="17">
        <v>43144.5538542</v>
      </c>
      <c r="Q1146" s="17">
        <v>43575</v>
      </c>
      <c r="S1146" s="0" t="n">
        <v>1000</v>
      </c>
      <c r="T1146" s="0" t="s">
        <v>1699</v>
      </c>
      <c r="U1146" s="0" t="n">
        <v>1</v>
      </c>
      <c r="AC1146" s="0" t="n">
        <v>1</v>
      </c>
      <c r="AF1146" s="0" t="n">
        <v>0.00396160763994538</v>
      </c>
      <c r="AG1146" s="0" t="n">
        <v>0.0068796468590254</v>
      </c>
      <c r="AH1146" s="0" t="n">
        <v>0.0221127078521243</v>
      </c>
      <c r="AI1146" s="0" t="n">
        <v>0.0342266230453991</v>
      </c>
      <c r="AJ1146" s="0" t="n">
        <v>0.00682096529040808</v>
      </c>
      <c r="AK1146" s="0" t="n">
        <v>0</v>
      </c>
      <c r="AM1146" s="0" t="n">
        <v>0.395354560655536</v>
      </c>
      <c r="AN1146" s="0" t="n">
        <v>0.068948555943935</v>
      </c>
      <c r="AP1146" s="0" t="n">
        <v>0.029648954785337</v>
      </c>
      <c r="AR1146" s="0" t="n">
        <v>0.0128396065704967</v>
      </c>
      <c r="AS1146" s="0" t="n">
        <v>0.0284528114735658</v>
      </c>
      <c r="AT1146" s="0" t="n">
        <v>0.0109825834244704</v>
      </c>
      <c r="AU1146" s="0" t="n">
        <v>0.0210268982818208</v>
      </c>
      <c r="AV1146" s="0" t="n">
        <v>0.00980869481463255</v>
      </c>
      <c r="AW1146" s="0" t="n">
        <v>0.00402267348252217</v>
      </c>
      <c r="AY1146" s="0" t="n">
        <v>0.0985591475945139</v>
      </c>
      <c r="AZ1146" s="0" t="n">
        <v>1.01523251055782e-17</v>
      </c>
      <c r="BA1146" s="0" t="n">
        <v>0.00207854427858371</v>
      </c>
      <c r="BD1146" s="0" t="n">
        <v>0.00901432756905169</v>
      </c>
      <c r="BE1146" s="0" t="n">
        <v>0</v>
      </c>
      <c r="BH1146" s="0" t="n">
        <v>0.0146691541469697</v>
      </c>
      <c r="BI1146" s="0" t="n">
        <v>0.00741871145037973</v>
      </c>
      <c r="BJ1146" s="0" t="n">
        <v>0.0145713883237421</v>
      </c>
      <c r="BK1146" s="0" t="n">
        <v>0.423807372129102</v>
      </c>
      <c r="BL1146" s="0" t="n">
        <v>0.455816853835393</v>
      </c>
      <c r="BN1146" s="0" t="s">
        <v>164</v>
      </c>
      <c r="BO1146" s="0" t="s">
        <v>14</v>
      </c>
      <c r="BP1146" s="0" t="s">
        <v>1756</v>
      </c>
      <c r="BQ1146" s="0" t="s">
        <v>190</v>
      </c>
      <c r="BR1146" s="0" t="s">
        <v>324</v>
      </c>
    </row>
    <row r="1147" spans="1:70">
      <c r="A1147" s="0" t="s">
        <v>14</v>
      </c>
      <c r="B1147" s="0" t="n">
        <v>368586</v>
      </c>
      <c r="C1147" s="0" t="s">
        <v>157</v>
      </c>
      <c r="D1147" s="16">
        <v>43144</v>
      </c>
      <c r="E1147" s="0" t="s">
        <v>158</v>
      </c>
      <c r="F1147" s="0" t="s">
        <v>159</v>
      </c>
      <c r="G1147" s="0" t="s">
        <v>1621</v>
      </c>
      <c r="H1147" s="0" t="n">
        <v>3</v>
      </c>
      <c r="I1147" s="0" t="s">
        <v>177</v>
      </c>
      <c r="J1147" s="0" t="s">
        <v>162</v>
      </c>
      <c r="L1147" s="0" t="s">
        <v>1780</v>
      </c>
      <c r="M1147" s="0" t="n">
        <v>10</v>
      </c>
      <c r="O1147" s="17">
        <v>43144.4711921</v>
      </c>
      <c r="P1147" s="17">
        <v>43144.5538542</v>
      </c>
      <c r="S1147" s="0" t="n">
        <v>1000</v>
      </c>
      <c r="T1147" s="0" t="s">
        <v>1699</v>
      </c>
      <c r="U1147" s="0" t="n">
        <v>1</v>
      </c>
      <c r="BO1147" s="0" t="s">
        <v>14</v>
      </c>
      <c r="BP1147" s="0" t="s">
        <v>1756</v>
      </c>
      <c r="BQ1147" s="0" t="s">
        <v>44</v>
      </c>
      <c r="BR1147" s="0" t="s">
        <v>324</v>
      </c>
    </row>
    <row r="1148" spans="1:70">
      <c r="A1148" s="0" t="s">
        <v>14</v>
      </c>
      <c r="B1148" s="0" t="n">
        <v>368586</v>
      </c>
      <c r="C1148" s="0" t="s">
        <v>157</v>
      </c>
      <c r="D1148" s="16">
        <v>43144</v>
      </c>
      <c r="E1148" s="0" t="s">
        <v>158</v>
      </c>
      <c r="F1148" s="0" t="s">
        <v>159</v>
      </c>
      <c r="G1148" s="0" t="s">
        <v>1621</v>
      </c>
      <c r="H1148" s="0" t="n">
        <v>3</v>
      </c>
      <c r="I1148" s="0" t="s">
        <v>177</v>
      </c>
      <c r="J1148" s="0" t="s">
        <v>162</v>
      </c>
      <c r="L1148" s="0" t="s">
        <v>1781</v>
      </c>
      <c r="M1148" s="0" t="n">
        <v>20</v>
      </c>
      <c r="O1148" s="17">
        <v>43144.4711921</v>
      </c>
      <c r="P1148" s="17">
        <v>43144.5538542</v>
      </c>
      <c r="S1148" s="0" t="n">
        <v>1000</v>
      </c>
      <c r="T1148" s="0" t="s">
        <v>1699</v>
      </c>
      <c r="U1148" s="0" t="n">
        <v>1</v>
      </c>
      <c r="BO1148" s="0" t="s">
        <v>14</v>
      </c>
      <c r="BP1148" s="0" t="s">
        <v>1756</v>
      </c>
      <c r="BQ1148" s="0" t="s">
        <v>44</v>
      </c>
      <c r="BR1148" s="0" t="s">
        <v>324</v>
      </c>
    </row>
    <row r="1149" spans="1:70">
      <c r="A1149" s="0" t="s">
        <v>14</v>
      </c>
      <c r="B1149" s="0" t="n">
        <v>368586</v>
      </c>
      <c r="C1149" s="0" t="s">
        <v>157</v>
      </c>
      <c r="D1149" s="16">
        <v>43144</v>
      </c>
      <c r="E1149" s="0" t="s">
        <v>158</v>
      </c>
      <c r="F1149" s="0" t="s">
        <v>159</v>
      </c>
      <c r="G1149" s="0" t="s">
        <v>1621</v>
      </c>
      <c r="H1149" s="0" t="n">
        <v>3</v>
      </c>
      <c r="I1149" s="0" t="s">
        <v>177</v>
      </c>
      <c r="J1149" s="0" t="s">
        <v>162</v>
      </c>
      <c r="L1149" s="0" t="s">
        <v>1782</v>
      </c>
      <c r="M1149" s="0" t="n">
        <v>30</v>
      </c>
      <c r="N1149" s="0" t="n">
        <v>29.1061792</v>
      </c>
      <c r="O1149" s="17">
        <v>43144.4711921</v>
      </c>
      <c r="P1149" s="17">
        <v>43144.5538542</v>
      </c>
      <c r="S1149" s="0" t="n">
        <v>1000</v>
      </c>
      <c r="T1149" s="0" t="s">
        <v>1699</v>
      </c>
      <c r="U1149" s="0" t="n">
        <v>1</v>
      </c>
      <c r="BO1149" s="0" t="s">
        <v>14</v>
      </c>
      <c r="BP1149" s="0" t="s">
        <v>1756</v>
      </c>
      <c r="BQ1149" s="0" t="s">
        <v>44</v>
      </c>
      <c r="BR1149" s="0" t="s">
        <v>324</v>
      </c>
    </row>
    <row r="1150" spans="1:70">
      <c r="A1150" s="0" t="s">
        <v>14</v>
      </c>
      <c r="B1150" s="0" t="n">
        <v>368606</v>
      </c>
      <c r="C1150" s="0" t="s">
        <v>157</v>
      </c>
      <c r="D1150" s="16">
        <v>43145</v>
      </c>
      <c r="E1150" s="0" t="s">
        <v>221</v>
      </c>
      <c r="F1150" s="0" t="s">
        <v>159</v>
      </c>
      <c r="G1150" s="0" t="s">
        <v>641</v>
      </c>
      <c r="H1150" s="0" t="n">
        <v>4</v>
      </c>
      <c r="I1150" s="0" t="s">
        <v>223</v>
      </c>
      <c r="J1150" s="0" t="s">
        <v>162</v>
      </c>
      <c r="L1150" s="0" t="s">
        <v>1783</v>
      </c>
      <c r="M1150" s="0" t="n">
        <v>5</v>
      </c>
      <c r="O1150" s="17">
        <v>43145.4566667</v>
      </c>
      <c r="P1150" s="17">
        <v>43145.6723148</v>
      </c>
      <c r="Q1150" s="17">
        <v>43575</v>
      </c>
      <c r="S1150" s="0" t="n">
        <v>1000</v>
      </c>
      <c r="T1150" s="0" t="s">
        <v>1784</v>
      </c>
      <c r="U1150" s="0" t="n">
        <v>1</v>
      </c>
      <c r="AC1150" s="0" t="n">
        <v>1</v>
      </c>
      <c r="AF1150" s="0" t="n">
        <v>0.00366777662084686</v>
      </c>
      <c r="AG1150" s="0" t="n">
        <v>0.00997092778585811</v>
      </c>
      <c r="AH1150" s="0" t="n">
        <v>0.0599658511059624</v>
      </c>
      <c r="AI1150" s="0" t="n">
        <v>0.0843868598518674</v>
      </c>
      <c r="AJ1150" s="0" t="n">
        <v>0.0124017153875664</v>
      </c>
      <c r="AK1150" s="0" t="n">
        <v>0.0186727832895254</v>
      </c>
      <c r="AM1150" s="0" t="n">
        <v>0.72358983335678</v>
      </c>
      <c r="AN1150" s="0" t="n">
        <v>0.084382385905807</v>
      </c>
      <c r="AP1150" s="0" t="n">
        <v>0.0495845475540072</v>
      </c>
      <c r="AR1150" s="0" t="n">
        <v>0.015805753387123</v>
      </c>
      <c r="AS1150" s="0" t="n">
        <v>0.0733894095326122</v>
      </c>
      <c r="AT1150" s="0" t="n">
        <v>0.00896180434035258</v>
      </c>
      <c r="AU1150" s="0" t="n">
        <v>0.039744890995151</v>
      </c>
      <c r="AV1150" s="0" t="n">
        <v>0.0254448096894938</v>
      </c>
      <c r="AW1150" s="0" t="n">
        <v>0.00401758555875329</v>
      </c>
      <c r="AY1150" s="0" t="n">
        <v>0.146877735984729</v>
      </c>
      <c r="AZ1150" s="0" t="n">
        <v>1.04408634667259e-17</v>
      </c>
      <c r="BA1150" s="0" t="n">
        <v>0.00165110580255249</v>
      </c>
      <c r="BD1150" s="0" t="n">
        <v>0.0092806216087423</v>
      </c>
      <c r="BE1150" s="0" t="n">
        <v>0.0372310805543635</v>
      </c>
      <c r="BH1150" s="0" t="n">
        <v>0.0141461202541844</v>
      </c>
      <c r="BI1150" s="0" t="n">
        <v>0.0102231244631923</v>
      </c>
      <c r="BJ1150" s="0" t="n">
        <v>0.00590373439490158</v>
      </c>
      <c r="BK1150" s="0" t="n">
        <v>0.796979242889392</v>
      </c>
      <c r="BL1150" s="0" t="n">
        <v>0.845685938224895</v>
      </c>
      <c r="BN1150" s="0" t="s">
        <v>164</v>
      </c>
      <c r="BO1150" s="0" t="s">
        <v>14</v>
      </c>
      <c r="BP1150" s="0" t="s">
        <v>1785</v>
      </c>
      <c r="BQ1150" s="0" t="s">
        <v>190</v>
      </c>
      <c r="BR1150" s="0" t="s">
        <v>324</v>
      </c>
    </row>
    <row r="1151" spans="1:70">
      <c r="A1151" s="0" t="s">
        <v>14</v>
      </c>
      <c r="B1151" s="0" t="n">
        <v>368615</v>
      </c>
      <c r="C1151" s="0" t="s">
        <v>157</v>
      </c>
      <c r="D1151" s="16">
        <v>43146</v>
      </c>
      <c r="E1151" s="0" t="s">
        <v>158</v>
      </c>
      <c r="F1151" s="0" t="s">
        <v>159</v>
      </c>
      <c r="G1151" s="0" t="s">
        <v>1740</v>
      </c>
      <c r="H1151" s="0" t="n">
        <v>2</v>
      </c>
      <c r="I1151" s="0" t="s">
        <v>1228</v>
      </c>
      <c r="J1151" s="0" t="s">
        <v>162</v>
      </c>
      <c r="L1151" s="0" t="s">
        <v>1786</v>
      </c>
      <c r="M1151" s="0" t="n">
        <v>5</v>
      </c>
      <c r="O1151" s="17">
        <v>43146.425081</v>
      </c>
      <c r="P1151" s="17">
        <v>43146.575706</v>
      </c>
      <c r="S1151" s="0" t="n">
        <v>1000</v>
      </c>
      <c r="T1151" s="0" t="s">
        <v>1083</v>
      </c>
      <c r="U1151" s="0" t="n">
        <v>1</v>
      </c>
      <c r="BO1151" s="0" t="s">
        <v>14</v>
      </c>
      <c r="BP1151" s="0" t="s">
        <v>1787</v>
      </c>
      <c r="BQ1151" s="0" t="s">
        <v>44</v>
      </c>
      <c r="BR1151" s="0" t="s">
        <v>324</v>
      </c>
    </row>
    <row r="1152" spans="1:70">
      <c r="A1152" s="0" t="s">
        <v>14</v>
      </c>
      <c r="B1152" s="0" t="n">
        <v>5580244</v>
      </c>
      <c r="C1152" s="0" t="s">
        <v>157</v>
      </c>
      <c r="D1152" s="16">
        <v>43150</v>
      </c>
      <c r="E1152" s="0" t="s">
        <v>221</v>
      </c>
      <c r="F1152" s="0" t="s">
        <v>159</v>
      </c>
      <c r="G1152" s="0" t="s">
        <v>595</v>
      </c>
      <c r="H1152" s="0" t="n">
        <v>2</v>
      </c>
      <c r="I1152" s="0" t="s">
        <v>596</v>
      </c>
      <c r="J1152" s="0" t="s">
        <v>162</v>
      </c>
      <c r="L1152" s="0" t="s">
        <v>1788</v>
      </c>
      <c r="M1152" s="0" t="n">
        <v>5</v>
      </c>
      <c r="O1152" s="17">
        <v>43150.4377546</v>
      </c>
      <c r="P1152" s="17">
        <v>43150.644294</v>
      </c>
      <c r="S1152" s="0" t="n">
        <v>1000</v>
      </c>
      <c r="T1152" s="0" t="s">
        <v>1784</v>
      </c>
      <c r="U1152" s="0" t="n">
        <v>1</v>
      </c>
      <c r="BO1152" s="0" t="s">
        <v>14</v>
      </c>
      <c r="BP1152" s="0" t="s">
        <v>1789</v>
      </c>
      <c r="BQ1152" s="0" t="s">
        <v>44</v>
      </c>
      <c r="BR1152" s="0" t="s">
        <v>324</v>
      </c>
    </row>
    <row r="1153" spans="1:70">
      <c r="A1153" s="0" t="s">
        <v>14</v>
      </c>
      <c r="B1153" s="0" t="n">
        <v>368692</v>
      </c>
      <c r="C1153" s="0" t="s">
        <v>157</v>
      </c>
      <c r="D1153" s="16">
        <v>43150</v>
      </c>
      <c r="E1153" s="0" t="s">
        <v>221</v>
      </c>
      <c r="F1153" s="0" t="s">
        <v>159</v>
      </c>
      <c r="G1153" s="0" t="s">
        <v>595</v>
      </c>
      <c r="H1153" s="0" t="n">
        <v>4</v>
      </c>
      <c r="I1153" s="0" t="s">
        <v>1164</v>
      </c>
      <c r="J1153" s="0" t="s">
        <v>162</v>
      </c>
      <c r="L1153" s="0" t="s">
        <v>1790</v>
      </c>
      <c r="M1153" s="0" t="n">
        <v>5</v>
      </c>
      <c r="N1153" s="0" t="n">
        <v>7.1585816</v>
      </c>
      <c r="O1153" s="17">
        <v>43150.5059375</v>
      </c>
      <c r="P1153" s="17">
        <v>43150.6296296</v>
      </c>
      <c r="S1153" s="0" t="n">
        <v>1000</v>
      </c>
      <c r="T1153" s="0" t="s">
        <v>1791</v>
      </c>
      <c r="U1153" s="0" t="n">
        <v>1</v>
      </c>
      <c r="BO1153" s="0" t="s">
        <v>14</v>
      </c>
      <c r="BP1153" s="0" t="s">
        <v>1792</v>
      </c>
      <c r="BQ1153" s="0" t="s">
        <v>44</v>
      </c>
      <c r="BR1153" s="0" t="s">
        <v>324</v>
      </c>
    </row>
    <row r="1154" spans="1:70">
      <c r="A1154" s="0" t="s">
        <v>14</v>
      </c>
      <c r="B1154" s="0" t="n">
        <v>368685</v>
      </c>
      <c r="C1154" s="0" t="s">
        <v>157</v>
      </c>
      <c r="D1154" s="16">
        <v>43150</v>
      </c>
      <c r="E1154" s="0" t="s">
        <v>158</v>
      </c>
      <c r="F1154" s="0" t="s">
        <v>159</v>
      </c>
      <c r="G1154" s="0" t="s">
        <v>1004</v>
      </c>
      <c r="H1154" s="0" t="n">
        <v>3</v>
      </c>
      <c r="I1154" s="0" t="s">
        <v>177</v>
      </c>
      <c r="J1154" s="0" t="s">
        <v>162</v>
      </c>
      <c r="L1154" s="0" t="s">
        <v>1793</v>
      </c>
      <c r="M1154" s="0" t="n">
        <v>0</v>
      </c>
      <c r="O1154" s="17">
        <v>43150.465081</v>
      </c>
      <c r="P1154" s="17">
        <v>43150.5737153</v>
      </c>
      <c r="S1154" s="0" t="n">
        <v>1000</v>
      </c>
      <c r="U1154" s="0" t="n">
        <v>1</v>
      </c>
      <c r="BO1154" s="0" t="s">
        <v>14</v>
      </c>
      <c r="BP1154" s="0" t="s">
        <v>1756</v>
      </c>
      <c r="BQ1154" s="0" t="s">
        <v>44</v>
      </c>
      <c r="BR1154" s="0" t="s">
        <v>324</v>
      </c>
    </row>
    <row r="1155" spans="1:70">
      <c r="A1155" s="0" t="s">
        <v>14</v>
      </c>
      <c r="B1155" s="0" t="n">
        <v>368685</v>
      </c>
      <c r="C1155" s="0" t="s">
        <v>157</v>
      </c>
      <c r="D1155" s="16">
        <v>43150</v>
      </c>
      <c r="E1155" s="0" t="s">
        <v>158</v>
      </c>
      <c r="F1155" s="0" t="s">
        <v>159</v>
      </c>
      <c r="G1155" s="0" t="s">
        <v>1004</v>
      </c>
      <c r="H1155" s="0" t="n">
        <v>3</v>
      </c>
      <c r="I1155" s="0" t="s">
        <v>177</v>
      </c>
      <c r="J1155" s="0" t="s">
        <v>162</v>
      </c>
      <c r="L1155" s="0" t="s">
        <v>1794</v>
      </c>
      <c r="M1155" s="0" t="n">
        <v>5</v>
      </c>
      <c r="N1155" s="0" t="n">
        <v>6.2928105</v>
      </c>
      <c r="O1155" s="17">
        <v>43150.465081</v>
      </c>
      <c r="P1155" s="17">
        <v>43150.5737153</v>
      </c>
      <c r="S1155" s="0" t="n">
        <v>1000</v>
      </c>
      <c r="U1155" s="0" t="n">
        <v>1</v>
      </c>
      <c r="BO1155" s="0" t="s">
        <v>14</v>
      </c>
      <c r="BP1155" s="0" t="s">
        <v>1756</v>
      </c>
      <c r="BQ1155" s="0" t="s">
        <v>44</v>
      </c>
      <c r="BR1155" s="0" t="s">
        <v>324</v>
      </c>
    </row>
    <row r="1156" spans="1:70">
      <c r="A1156" s="0" t="s">
        <v>14</v>
      </c>
      <c r="B1156" s="0" t="n">
        <v>368685</v>
      </c>
      <c r="C1156" s="0" t="s">
        <v>157</v>
      </c>
      <c r="D1156" s="16">
        <v>43150</v>
      </c>
      <c r="E1156" s="0" t="s">
        <v>158</v>
      </c>
      <c r="F1156" s="0" t="s">
        <v>159</v>
      </c>
      <c r="G1156" s="0" t="s">
        <v>1004</v>
      </c>
      <c r="H1156" s="0" t="n">
        <v>3</v>
      </c>
      <c r="I1156" s="0" t="s">
        <v>177</v>
      </c>
      <c r="J1156" s="0" t="s">
        <v>162</v>
      </c>
      <c r="L1156" s="0" t="s">
        <v>1795</v>
      </c>
      <c r="M1156" s="0" t="n">
        <v>10</v>
      </c>
      <c r="N1156" s="0" t="n">
        <v>11.5802759</v>
      </c>
      <c r="O1156" s="17">
        <v>43150.465081</v>
      </c>
      <c r="P1156" s="17">
        <v>43150.5737153</v>
      </c>
      <c r="S1156" s="0" t="n">
        <v>1000</v>
      </c>
      <c r="U1156" s="0" t="n">
        <v>1</v>
      </c>
      <c r="BO1156" s="0" t="s">
        <v>14</v>
      </c>
      <c r="BP1156" s="0" t="s">
        <v>1756</v>
      </c>
      <c r="BQ1156" s="0" t="s">
        <v>44</v>
      </c>
      <c r="BR1156" s="0" t="s">
        <v>324</v>
      </c>
    </row>
    <row r="1157" spans="1:70">
      <c r="A1157" s="0" t="s">
        <v>14</v>
      </c>
      <c r="B1157" s="0" t="n">
        <v>368685</v>
      </c>
      <c r="C1157" s="0" t="s">
        <v>157</v>
      </c>
      <c r="D1157" s="16">
        <v>43150</v>
      </c>
      <c r="E1157" s="0" t="s">
        <v>158</v>
      </c>
      <c r="F1157" s="0" t="s">
        <v>159</v>
      </c>
      <c r="G1157" s="0" t="s">
        <v>1004</v>
      </c>
      <c r="H1157" s="0" t="n">
        <v>3</v>
      </c>
      <c r="I1157" s="0" t="s">
        <v>177</v>
      </c>
      <c r="J1157" s="0" t="s">
        <v>162</v>
      </c>
      <c r="L1157" s="0" t="s">
        <v>1796</v>
      </c>
      <c r="M1157" s="0" t="n">
        <v>20</v>
      </c>
      <c r="N1157" s="0" t="n">
        <v>20.9245621</v>
      </c>
      <c r="O1157" s="17">
        <v>43150.465081</v>
      </c>
      <c r="P1157" s="17">
        <v>43150.5737153</v>
      </c>
      <c r="S1157" s="0" t="n">
        <v>1000</v>
      </c>
      <c r="U1157" s="0" t="n">
        <v>1</v>
      </c>
      <c r="BO1157" s="0" t="s">
        <v>14</v>
      </c>
      <c r="BP1157" s="0" t="s">
        <v>1756</v>
      </c>
      <c r="BQ1157" s="0" t="s">
        <v>44</v>
      </c>
      <c r="BR1157" s="0" t="s">
        <v>324</v>
      </c>
    </row>
    <row r="1158" spans="1:70">
      <c r="A1158" s="0" t="s">
        <v>14</v>
      </c>
      <c r="B1158" s="0" t="n">
        <v>368685</v>
      </c>
      <c r="C1158" s="0" t="s">
        <v>157</v>
      </c>
      <c r="D1158" s="16">
        <v>43150</v>
      </c>
      <c r="E1158" s="0" t="s">
        <v>158</v>
      </c>
      <c r="F1158" s="0" t="s">
        <v>159</v>
      </c>
      <c r="G1158" s="0" t="s">
        <v>1004</v>
      </c>
      <c r="H1158" s="0" t="n">
        <v>3</v>
      </c>
      <c r="I1158" s="0" t="s">
        <v>177</v>
      </c>
      <c r="J1158" s="0" t="s">
        <v>162</v>
      </c>
      <c r="L1158" s="0" t="s">
        <v>1797</v>
      </c>
      <c r="M1158" s="0" t="n">
        <v>30</v>
      </c>
      <c r="N1158" s="0" t="n">
        <v>31.4157289</v>
      </c>
      <c r="O1158" s="17">
        <v>43150.465081</v>
      </c>
      <c r="P1158" s="17">
        <v>43150.5737153</v>
      </c>
      <c r="S1158" s="0" t="n">
        <v>1000</v>
      </c>
      <c r="U1158" s="0" t="n">
        <v>1</v>
      </c>
      <c r="BO1158" s="0" t="s">
        <v>14</v>
      </c>
      <c r="BP1158" s="0" t="s">
        <v>1756</v>
      </c>
      <c r="BQ1158" s="0" t="s">
        <v>44</v>
      </c>
      <c r="BR1158" s="0" t="s">
        <v>324</v>
      </c>
    </row>
    <row r="1159" spans="1:70">
      <c r="A1159" s="0" t="s">
        <v>14</v>
      </c>
      <c r="B1159" s="0" t="n">
        <v>368733</v>
      </c>
      <c r="C1159" s="0" t="s">
        <v>157</v>
      </c>
      <c r="D1159" s="16">
        <v>43151</v>
      </c>
      <c r="E1159" s="0" t="s">
        <v>158</v>
      </c>
      <c r="F1159" s="0" t="s">
        <v>159</v>
      </c>
      <c r="G1159" s="0" t="s">
        <v>549</v>
      </c>
      <c r="H1159" s="0" t="n">
        <v>2</v>
      </c>
      <c r="I1159" s="0" t="s">
        <v>550</v>
      </c>
      <c r="J1159" s="0" t="s">
        <v>162</v>
      </c>
      <c r="L1159" s="0" t="s">
        <v>1798</v>
      </c>
      <c r="M1159" s="0" t="n">
        <v>5</v>
      </c>
      <c r="O1159" s="17">
        <v>43151.4357292</v>
      </c>
      <c r="P1159" s="17">
        <v>43151.4464468</v>
      </c>
      <c r="S1159" s="0" t="n">
        <v>1000</v>
      </c>
      <c r="T1159" s="0" t="s">
        <v>1765</v>
      </c>
      <c r="U1159" s="0" t="n">
        <v>1</v>
      </c>
      <c r="BO1159" s="0" t="s">
        <v>14</v>
      </c>
      <c r="BP1159" s="0" t="s">
        <v>1799</v>
      </c>
      <c r="BQ1159" s="0" t="s">
        <v>44</v>
      </c>
      <c r="BR1159" s="0" t="s">
        <v>324</v>
      </c>
    </row>
    <row r="1160" spans="1:70">
      <c r="A1160" s="0" t="s">
        <v>14</v>
      </c>
      <c r="B1160" s="0" t="n">
        <v>368746</v>
      </c>
      <c r="C1160" s="0" t="s">
        <v>157</v>
      </c>
      <c r="D1160" s="16">
        <v>43151</v>
      </c>
      <c r="E1160" s="0" t="s">
        <v>221</v>
      </c>
      <c r="F1160" s="0" t="s">
        <v>159</v>
      </c>
      <c r="G1160" s="0" t="s">
        <v>592</v>
      </c>
      <c r="H1160" s="0" t="n">
        <v>3</v>
      </c>
      <c r="I1160" s="0" t="s">
        <v>593</v>
      </c>
      <c r="J1160" s="0" t="s">
        <v>162</v>
      </c>
      <c r="L1160" s="0" t="s">
        <v>1800</v>
      </c>
      <c r="M1160" s="0" t="n">
        <v>5</v>
      </c>
      <c r="O1160" s="17">
        <v>43151.4850926</v>
      </c>
      <c r="P1160" s="17">
        <v>43151.7407755</v>
      </c>
      <c r="S1160" s="0" t="n">
        <v>1000</v>
      </c>
      <c r="T1160" s="0" t="s">
        <v>1801</v>
      </c>
      <c r="U1160" s="0" t="n">
        <v>1</v>
      </c>
      <c r="BO1160" s="0" t="s">
        <v>14</v>
      </c>
      <c r="BP1160" s="0" t="s">
        <v>1792</v>
      </c>
      <c r="BQ1160" s="0" t="s">
        <v>44</v>
      </c>
      <c r="BR1160" s="0" t="s">
        <v>324</v>
      </c>
    </row>
    <row r="1161" spans="1:70">
      <c r="A1161" s="0" t="s">
        <v>14</v>
      </c>
      <c r="B1161" s="0" t="n">
        <v>368809</v>
      </c>
      <c r="C1161" s="0" t="s">
        <v>157</v>
      </c>
      <c r="D1161" s="16">
        <v>43152</v>
      </c>
      <c r="E1161" s="0" t="s">
        <v>221</v>
      </c>
      <c r="F1161" s="0" t="s">
        <v>159</v>
      </c>
      <c r="G1161" s="0" t="s">
        <v>728</v>
      </c>
      <c r="H1161" s="0" t="n">
        <v>2</v>
      </c>
      <c r="I1161" s="0" t="s">
        <v>583</v>
      </c>
      <c r="J1161" s="0" t="s">
        <v>162</v>
      </c>
      <c r="L1161" s="0" t="s">
        <v>1802</v>
      </c>
      <c r="M1161" s="0" t="n">
        <v>5</v>
      </c>
      <c r="O1161" s="17">
        <v>43152.4201968</v>
      </c>
      <c r="P1161" s="17">
        <v>43152.6610648</v>
      </c>
      <c r="S1161" s="0" t="n">
        <v>1000</v>
      </c>
      <c r="T1161" s="0" t="s">
        <v>1784</v>
      </c>
      <c r="U1161" s="0" t="n">
        <v>1</v>
      </c>
      <c r="BO1161" s="0" t="s">
        <v>14</v>
      </c>
      <c r="BP1161" s="0" t="s">
        <v>1792</v>
      </c>
      <c r="BQ1161" s="0" t="s">
        <v>44</v>
      </c>
      <c r="BR1161" s="0" t="s">
        <v>324</v>
      </c>
    </row>
    <row r="1162" spans="1:70">
      <c r="A1162" s="0" t="s">
        <v>14</v>
      </c>
      <c r="B1162" s="0" t="n">
        <v>371431</v>
      </c>
      <c r="C1162" s="0" t="s">
        <v>157</v>
      </c>
      <c r="D1162" s="16">
        <v>43158</v>
      </c>
      <c r="E1162" s="0" t="s">
        <v>158</v>
      </c>
      <c r="F1162" s="0" t="s">
        <v>159</v>
      </c>
      <c r="G1162" s="0" t="s">
        <v>1621</v>
      </c>
      <c r="H1162" s="0" t="n">
        <v>3</v>
      </c>
      <c r="I1162" s="0" t="s">
        <v>177</v>
      </c>
      <c r="J1162" s="0" t="s">
        <v>162</v>
      </c>
      <c r="L1162" s="0" t="s">
        <v>1803</v>
      </c>
      <c r="M1162" s="0" t="n">
        <v>0</v>
      </c>
      <c r="O1162" s="17">
        <v>43158.4272454</v>
      </c>
      <c r="P1162" s="17">
        <v>43158.550463</v>
      </c>
      <c r="Q1162" s="17">
        <v>43575</v>
      </c>
      <c r="S1162" s="0" t="n">
        <v>1000</v>
      </c>
      <c r="T1162" s="0" t="s">
        <v>975</v>
      </c>
      <c r="U1162" s="0" t="n">
        <v>1</v>
      </c>
      <c r="AC1162" s="0" t="n">
        <v>1</v>
      </c>
      <c r="AF1162" s="0" t="n">
        <v>0.00437493005288711</v>
      </c>
      <c r="AG1162" s="0" t="n">
        <v>0.0110081422236038</v>
      </c>
      <c r="AH1162" s="0" t="n">
        <v>0.0182999134590912</v>
      </c>
      <c r="AI1162" s="0" t="n">
        <v>0.0217102426418859</v>
      </c>
      <c r="AJ1162" s="0" t="n">
        <v>0.00641554974323046</v>
      </c>
      <c r="AK1162" s="0" t="n">
        <v>0.0184629354952015</v>
      </c>
      <c r="AM1162" s="0" t="n">
        <v>0.453123312350738</v>
      </c>
      <c r="AN1162" s="0" t="n">
        <v>0.0616388712336397</v>
      </c>
      <c r="AP1162" s="0" t="n">
        <v>0.0320813990143936</v>
      </c>
      <c r="AR1162" s="0" t="n">
        <v>0.0154263035767219</v>
      </c>
      <c r="AS1162" s="0" t="n">
        <v>0.0347112430926369</v>
      </c>
      <c r="AT1162" s="0" t="n">
        <v>0.0114361023848661</v>
      </c>
      <c r="AU1162" s="0" t="n">
        <v>0.0240373114412731</v>
      </c>
      <c r="AV1162" s="0" t="n">
        <v>0.0179127614567905</v>
      </c>
      <c r="AW1162" s="0" t="n">
        <v>0.00480495796302939</v>
      </c>
      <c r="AY1162" s="0" t="n">
        <v>0.16472234771176</v>
      </c>
      <c r="AZ1162" s="0" t="n">
        <v>9.46671191408899e-18</v>
      </c>
      <c r="BA1162" s="0" t="n">
        <v>0</v>
      </c>
      <c r="BD1162" s="0" t="n">
        <v>0.00751637910082581</v>
      </c>
      <c r="BE1162" s="0" t="n">
        <v>0.0108704165100672</v>
      </c>
      <c r="BH1162" s="0" t="n">
        <v>0.0121660048959047</v>
      </c>
      <c r="BI1162" s="0" t="n">
        <v>0.00760247467348129</v>
      </c>
      <c r="BJ1162" s="0" t="n">
        <v>0.0114816524490584</v>
      </c>
      <c r="BK1162" s="0" t="n">
        <v>0.487834555443375</v>
      </c>
      <c r="BL1162" s="0" t="n">
        <v>0.523307969269514</v>
      </c>
      <c r="BN1162" s="0" t="s">
        <v>164</v>
      </c>
      <c r="BO1162" s="0" t="s">
        <v>14</v>
      </c>
      <c r="BP1162" s="0" t="s">
        <v>1804</v>
      </c>
      <c r="BQ1162" s="0" t="s">
        <v>190</v>
      </c>
      <c r="BR1162" s="0" t="s">
        <v>324</v>
      </c>
    </row>
    <row r="1163" spans="1:70">
      <c r="A1163" s="0" t="s">
        <v>14</v>
      </c>
      <c r="B1163" s="0" t="n">
        <v>371431</v>
      </c>
      <c r="C1163" s="0" t="s">
        <v>157</v>
      </c>
      <c r="D1163" s="16">
        <v>43158</v>
      </c>
      <c r="E1163" s="0" t="s">
        <v>158</v>
      </c>
      <c r="F1163" s="0" t="s">
        <v>159</v>
      </c>
      <c r="G1163" s="0" t="s">
        <v>1621</v>
      </c>
      <c r="H1163" s="0" t="n">
        <v>3</v>
      </c>
      <c r="I1163" s="0" t="s">
        <v>177</v>
      </c>
      <c r="J1163" s="0" t="s">
        <v>162</v>
      </c>
      <c r="L1163" s="0" t="s">
        <v>1805</v>
      </c>
      <c r="M1163" s="0" t="n">
        <v>5</v>
      </c>
      <c r="N1163" s="0" t="n">
        <v>4.1762751</v>
      </c>
      <c r="O1163" s="17">
        <v>43158.4272454</v>
      </c>
      <c r="P1163" s="17">
        <v>43158.550463</v>
      </c>
      <c r="Q1163" s="17">
        <v>43575</v>
      </c>
      <c r="S1163" s="0" t="n">
        <v>1000</v>
      </c>
      <c r="T1163" s="0" t="s">
        <v>975</v>
      </c>
      <c r="U1163" s="0" t="n">
        <v>1</v>
      </c>
      <c r="AC1163" s="0" t="n">
        <v>1</v>
      </c>
      <c r="AF1163" s="0" t="n">
        <v>0.00451264049717897</v>
      </c>
      <c r="AG1163" s="0" t="n">
        <v>0.0112193924514802</v>
      </c>
      <c r="AH1163" s="0" t="n">
        <v>0.0181684698409957</v>
      </c>
      <c r="AI1163" s="0" t="n">
        <v>0.0257831699331374</v>
      </c>
      <c r="AJ1163" s="0" t="n">
        <v>0.0066392831689557</v>
      </c>
      <c r="AK1163" s="0" t="n">
        <v>0.0201268883709872</v>
      </c>
      <c r="AM1163" s="0" t="n">
        <v>0.48445908198379</v>
      </c>
      <c r="AN1163" s="0" t="n">
        <v>0.0642652137525137</v>
      </c>
      <c r="AP1163" s="0" t="n">
        <v>0.033900910089778</v>
      </c>
      <c r="AR1163" s="0" t="n">
        <v>0.0159034599357666</v>
      </c>
      <c r="AS1163" s="0" t="n">
        <v>0.0283189075084531</v>
      </c>
      <c r="AT1163" s="0" t="n">
        <v>0.0276719085329843</v>
      </c>
      <c r="AU1163" s="0" t="n">
        <v>0.0250362763101005</v>
      </c>
      <c r="AV1163" s="0" t="n">
        <v>0.0163930276587512</v>
      </c>
      <c r="AW1163" s="0" t="n">
        <v>0.00518367632491302</v>
      </c>
      <c r="AY1163" s="0" t="n">
        <v>0.162485330238026</v>
      </c>
      <c r="AZ1163" s="0" t="n">
        <v>9.81974229583548e-18</v>
      </c>
      <c r="BA1163" s="0" t="n">
        <v>0.00151223393834102</v>
      </c>
      <c r="BD1163" s="0" t="n">
        <v>0.00745686622695402</v>
      </c>
      <c r="BE1163" s="0" t="n">
        <v>0.0106729995188599</v>
      </c>
      <c r="BH1163" s="0" t="n">
        <v>0.0116054049463962</v>
      </c>
      <c r="BI1163" s="0" t="n">
        <v>0.00497302285518976</v>
      </c>
      <c r="BJ1163" s="0" t="n">
        <v>0.0124005981310332</v>
      </c>
      <c r="BK1163" s="0" t="n">
        <v>0.512777989492243</v>
      </c>
      <c r="BL1163" s="0" t="n">
        <v>0.565486174335328</v>
      </c>
      <c r="BN1163" s="0" t="s">
        <v>164</v>
      </c>
      <c r="BO1163" s="0" t="s">
        <v>14</v>
      </c>
      <c r="BP1163" s="0" t="s">
        <v>1804</v>
      </c>
      <c r="BQ1163" s="0" t="s">
        <v>190</v>
      </c>
      <c r="BR1163" s="0" t="s">
        <v>324</v>
      </c>
    </row>
    <row r="1164" spans="1:70">
      <c r="A1164" s="0" t="s">
        <v>14</v>
      </c>
      <c r="B1164" s="0" t="n">
        <v>371431</v>
      </c>
      <c r="C1164" s="0" t="s">
        <v>157</v>
      </c>
      <c r="D1164" s="16">
        <v>43158</v>
      </c>
      <c r="E1164" s="0" t="s">
        <v>158</v>
      </c>
      <c r="F1164" s="0" t="s">
        <v>159</v>
      </c>
      <c r="G1164" s="0" t="s">
        <v>1621</v>
      </c>
      <c r="H1164" s="0" t="n">
        <v>3</v>
      </c>
      <c r="I1164" s="0" t="s">
        <v>177</v>
      </c>
      <c r="J1164" s="0" t="s">
        <v>162</v>
      </c>
      <c r="L1164" s="0" t="s">
        <v>1806</v>
      </c>
      <c r="M1164" s="0" t="n">
        <v>10</v>
      </c>
      <c r="O1164" s="17">
        <v>43158.4272454</v>
      </c>
      <c r="P1164" s="17">
        <v>43158.550463</v>
      </c>
      <c r="S1164" s="0" t="n">
        <v>1000</v>
      </c>
      <c r="T1164" s="0" t="s">
        <v>975</v>
      </c>
      <c r="U1164" s="0" t="n">
        <v>1</v>
      </c>
      <c r="BO1164" s="0" t="s">
        <v>14</v>
      </c>
      <c r="BP1164" s="0" t="s">
        <v>1804</v>
      </c>
      <c r="BQ1164" s="0" t="s">
        <v>44</v>
      </c>
      <c r="BR1164" s="0" t="s">
        <v>324</v>
      </c>
    </row>
    <row r="1165" spans="1:70">
      <c r="A1165" s="0" t="s">
        <v>14</v>
      </c>
      <c r="B1165" s="0" t="n">
        <v>371431</v>
      </c>
      <c r="C1165" s="0" t="s">
        <v>157</v>
      </c>
      <c r="D1165" s="16">
        <v>43158</v>
      </c>
      <c r="E1165" s="0" t="s">
        <v>158</v>
      </c>
      <c r="F1165" s="0" t="s">
        <v>159</v>
      </c>
      <c r="G1165" s="0" t="s">
        <v>1621</v>
      </c>
      <c r="H1165" s="0" t="n">
        <v>3</v>
      </c>
      <c r="I1165" s="0" t="s">
        <v>177</v>
      </c>
      <c r="J1165" s="0" t="s">
        <v>162</v>
      </c>
      <c r="L1165" s="0" t="s">
        <v>1807</v>
      </c>
      <c r="M1165" s="0" t="n">
        <v>20</v>
      </c>
      <c r="O1165" s="17">
        <v>43158.4272454</v>
      </c>
      <c r="P1165" s="17">
        <v>43158.550463</v>
      </c>
      <c r="S1165" s="0" t="n">
        <v>1000</v>
      </c>
      <c r="T1165" s="0" t="s">
        <v>975</v>
      </c>
      <c r="U1165" s="0" t="n">
        <v>1</v>
      </c>
      <c r="BO1165" s="0" t="s">
        <v>14</v>
      </c>
      <c r="BP1165" s="0" t="s">
        <v>1804</v>
      </c>
      <c r="BQ1165" s="0" t="s">
        <v>44</v>
      </c>
      <c r="BR1165" s="0" t="s">
        <v>324</v>
      </c>
    </row>
    <row r="1166" spans="1:70">
      <c r="A1166" s="0" t="s">
        <v>14</v>
      </c>
      <c r="B1166" s="0" t="n">
        <v>371431</v>
      </c>
      <c r="C1166" s="0" t="s">
        <v>157</v>
      </c>
      <c r="D1166" s="16">
        <v>43158</v>
      </c>
      <c r="E1166" s="0" t="s">
        <v>158</v>
      </c>
      <c r="F1166" s="0" t="s">
        <v>159</v>
      </c>
      <c r="G1166" s="0" t="s">
        <v>1621</v>
      </c>
      <c r="H1166" s="0" t="n">
        <v>3</v>
      </c>
      <c r="I1166" s="0" t="s">
        <v>177</v>
      </c>
      <c r="J1166" s="0" t="s">
        <v>162</v>
      </c>
      <c r="L1166" s="0" t="s">
        <v>1808</v>
      </c>
      <c r="M1166" s="0" t="n">
        <v>30</v>
      </c>
      <c r="N1166" s="0" t="n">
        <v>29.1783623</v>
      </c>
      <c r="O1166" s="17">
        <v>43158.4272454</v>
      </c>
      <c r="P1166" s="17">
        <v>43158.550463</v>
      </c>
      <c r="S1166" s="0" t="n">
        <v>1000</v>
      </c>
      <c r="T1166" s="0" t="s">
        <v>975</v>
      </c>
      <c r="U1166" s="0" t="n">
        <v>1</v>
      </c>
      <c r="BO1166" s="0" t="s">
        <v>14</v>
      </c>
      <c r="BP1166" s="0" t="s">
        <v>1804</v>
      </c>
      <c r="BQ1166" s="0" t="s">
        <v>44</v>
      </c>
      <c r="BR1166" s="0" t="s">
        <v>324</v>
      </c>
    </row>
    <row r="1167" spans="1:70">
      <c r="A1167" s="0" t="s">
        <v>14</v>
      </c>
      <c r="B1167" s="0" t="n">
        <v>372351</v>
      </c>
      <c r="C1167" s="0" t="s">
        <v>157</v>
      </c>
      <c r="D1167" s="16">
        <v>43161</v>
      </c>
      <c r="E1167" s="0" t="s">
        <v>158</v>
      </c>
      <c r="F1167" s="0" t="s">
        <v>159</v>
      </c>
      <c r="G1167" s="0" t="s">
        <v>1740</v>
      </c>
      <c r="H1167" s="0" t="n">
        <v>2</v>
      </c>
      <c r="I1167" s="0" t="s">
        <v>1228</v>
      </c>
      <c r="J1167" s="0" t="s">
        <v>162</v>
      </c>
      <c r="L1167" s="0" t="s">
        <v>1809</v>
      </c>
      <c r="M1167" s="0" t="n">
        <v>5</v>
      </c>
      <c r="O1167" s="17">
        <v>43161.403912</v>
      </c>
      <c r="P1167" s="17">
        <v>43161.4836343</v>
      </c>
      <c r="S1167" s="0" t="n">
        <v>1000</v>
      </c>
      <c r="T1167" s="0" t="s">
        <v>1810</v>
      </c>
      <c r="U1167" s="0" t="n">
        <v>1</v>
      </c>
      <c r="BO1167" s="0" t="s">
        <v>14</v>
      </c>
      <c r="BP1167" s="0" t="s">
        <v>1763</v>
      </c>
      <c r="BQ1167" s="0" t="s">
        <v>44</v>
      </c>
      <c r="BR1167" s="0" t="s">
        <v>324</v>
      </c>
    </row>
    <row r="1168" spans="1:70">
      <c r="A1168" s="0" t="s">
        <v>14</v>
      </c>
      <c r="B1168" s="0" t="n">
        <v>372395</v>
      </c>
      <c r="C1168" s="0" t="s">
        <v>157</v>
      </c>
      <c r="D1168" s="16">
        <v>43165</v>
      </c>
      <c r="E1168" s="0" t="s">
        <v>158</v>
      </c>
      <c r="F1168" s="0" t="s">
        <v>159</v>
      </c>
      <c r="G1168" s="0" t="s">
        <v>1187</v>
      </c>
      <c r="H1168" s="0" t="n">
        <v>3</v>
      </c>
      <c r="I1168" s="0" t="s">
        <v>177</v>
      </c>
      <c r="J1168" s="0" t="s">
        <v>162</v>
      </c>
      <c r="L1168" s="0" t="s">
        <v>1811</v>
      </c>
      <c r="M1168" s="0" t="n">
        <v>0</v>
      </c>
      <c r="O1168" s="17">
        <v>43165.4271991</v>
      </c>
      <c r="P1168" s="17">
        <v>43165.4468981</v>
      </c>
      <c r="Q1168" s="17">
        <v>43575</v>
      </c>
      <c r="S1168" s="0" t="n">
        <v>1000</v>
      </c>
      <c r="T1168" s="0" t="s">
        <v>1812</v>
      </c>
      <c r="U1168" s="0" t="n">
        <v>1</v>
      </c>
      <c r="AC1168" s="0" t="n">
        <v>1</v>
      </c>
      <c r="AF1168" s="0" t="n">
        <v>0.00488736241070387</v>
      </c>
      <c r="AG1168" s="0" t="n">
        <v>0.0249540468008351</v>
      </c>
      <c r="AH1168" s="0" t="n">
        <v>0.0162152525984395</v>
      </c>
      <c r="AI1168" s="0" t="n">
        <v>0.0203122585093869</v>
      </c>
      <c r="AJ1168" s="0" t="n">
        <v>0.0052350700952209</v>
      </c>
      <c r="AK1168" s="0" t="n">
        <v>0.0372672833627634</v>
      </c>
      <c r="AM1168" s="0" t="n">
        <v>0.760774368138604</v>
      </c>
      <c r="AN1168" s="0" t="n">
        <v>0.0298907261239468</v>
      </c>
      <c r="AP1168" s="0" t="n">
        <v>0.0720223757445687</v>
      </c>
      <c r="AR1168" s="0" t="n">
        <v>0.0249824647024756</v>
      </c>
      <c r="AS1168" s="0" t="n">
        <v>0.049081815643696</v>
      </c>
      <c r="AT1168" s="0" t="n">
        <v>0.0472620867343797</v>
      </c>
      <c r="AU1168" s="0" t="n">
        <v>0.0512072645527588</v>
      </c>
      <c r="AV1168" s="0" t="n">
        <v>0.0363367559302276</v>
      </c>
      <c r="AW1168" s="0" t="n">
        <v>0.0125158905664243</v>
      </c>
      <c r="AY1168" s="0" t="n">
        <v>0.319301692908972</v>
      </c>
      <c r="AZ1168" s="0" t="n">
        <v>1.00718730195314e-17</v>
      </c>
      <c r="BA1168" s="0" t="n">
        <v>0</v>
      </c>
      <c r="BD1168" s="0" t="n">
        <v>0.00554357652867197</v>
      </c>
      <c r="BE1168" s="0" t="n">
        <v>0</v>
      </c>
      <c r="BH1168" s="0" t="n">
        <v>0.00712427642242662</v>
      </c>
      <c r="BI1168" s="0" t="n">
        <v>0.0113988978286489</v>
      </c>
      <c r="BJ1168" s="0" t="n">
        <v>0.00651069442087923</v>
      </c>
      <c r="BK1168" s="0" t="n">
        <v>0.8098561837823</v>
      </c>
      <c r="BL1168" s="0" t="n">
        <v>0.908325535069439</v>
      </c>
      <c r="BN1168" s="0" t="s">
        <v>164</v>
      </c>
      <c r="BO1168" s="0" t="s">
        <v>14</v>
      </c>
      <c r="BP1168" s="0" t="s">
        <v>1813</v>
      </c>
      <c r="BQ1168" s="0" t="s">
        <v>190</v>
      </c>
      <c r="BR1168" s="0" t="s">
        <v>324</v>
      </c>
    </row>
    <row r="1169" spans="1:70">
      <c r="A1169" s="0" t="s">
        <v>14</v>
      </c>
      <c r="B1169" s="0" t="n">
        <v>372395</v>
      </c>
      <c r="C1169" s="0" t="s">
        <v>157</v>
      </c>
      <c r="D1169" s="16">
        <v>43165</v>
      </c>
      <c r="E1169" s="0" t="s">
        <v>158</v>
      </c>
      <c r="F1169" s="0" t="s">
        <v>159</v>
      </c>
      <c r="G1169" s="0" t="s">
        <v>1187</v>
      </c>
      <c r="H1169" s="0" t="n">
        <v>3</v>
      </c>
      <c r="I1169" s="0" t="s">
        <v>177</v>
      </c>
      <c r="J1169" s="0" t="s">
        <v>162</v>
      </c>
      <c r="L1169" s="0" t="s">
        <v>1814</v>
      </c>
      <c r="M1169" s="0" t="n">
        <v>5</v>
      </c>
      <c r="N1169" s="0" t="n">
        <v>3.911625</v>
      </c>
      <c r="O1169" s="17">
        <v>43165.4271991</v>
      </c>
      <c r="P1169" s="17">
        <v>43165.4468981</v>
      </c>
      <c r="Q1169" s="17">
        <v>43575</v>
      </c>
      <c r="S1169" s="0" t="n">
        <v>1000</v>
      </c>
      <c r="T1169" s="0" t="s">
        <v>1812</v>
      </c>
      <c r="U1169" s="0" t="n">
        <v>1</v>
      </c>
      <c r="AC1169" s="0" t="n">
        <v>1</v>
      </c>
      <c r="AF1169" s="0" t="n">
        <v>0.00903602985862055</v>
      </c>
      <c r="AG1169" s="0" t="n">
        <v>0.0499291665910584</v>
      </c>
      <c r="AH1169" s="0" t="n">
        <v>0.0309817735972844</v>
      </c>
      <c r="AI1169" s="0" t="n">
        <v>0.0363251610201768</v>
      </c>
      <c r="AJ1169" s="0" t="n">
        <v>0.00751913717328954</v>
      </c>
      <c r="AK1169" s="0" t="n">
        <v>0.0268141839323916</v>
      </c>
      <c r="AM1169" s="0" t="n">
        <v>0.673168347374309</v>
      </c>
      <c r="AN1169" s="0" t="n">
        <v>0.0499710265159109</v>
      </c>
      <c r="AP1169" s="0" t="n">
        <v>0.058670984768098</v>
      </c>
      <c r="AR1169" s="0" t="n">
        <v>0.0469899787827034</v>
      </c>
      <c r="AS1169" s="0" t="n">
        <v>0.0333384465945982</v>
      </c>
      <c r="AT1169" s="0" t="n">
        <v>0.0204410710334127</v>
      </c>
      <c r="AU1169" s="0" t="n">
        <v>0.0366384519066117</v>
      </c>
      <c r="AV1169" s="0" t="n">
        <v>0.0360519972284004</v>
      </c>
      <c r="AW1169" s="0" t="n">
        <v>0.0175576526116417</v>
      </c>
      <c r="AY1169" s="0" t="n">
        <v>0.26122930868998</v>
      </c>
      <c r="AZ1169" s="0" t="n">
        <v>1.04056710820837e-17</v>
      </c>
      <c r="BA1169" s="0" t="n">
        <v>0.00188535753299178</v>
      </c>
      <c r="BD1169" s="0" t="n">
        <v>0.00695909112575354</v>
      </c>
      <c r="BE1169" s="0" t="n">
        <v>0.0157655173388006</v>
      </c>
      <c r="BH1169" s="0" t="n">
        <v>0.00977532308882745</v>
      </c>
      <c r="BI1169" s="0" t="n">
        <v>0.0106929759247823</v>
      </c>
      <c r="BJ1169" s="0" t="n">
        <v>0.00896735574954698</v>
      </c>
      <c r="BK1169" s="0" t="n">
        <v>0.706506793968907</v>
      </c>
      <c r="BL1169" s="0" t="n">
        <v>0.763586316908932</v>
      </c>
      <c r="BN1169" s="0" t="s">
        <v>164</v>
      </c>
      <c r="BO1169" s="0" t="s">
        <v>14</v>
      </c>
      <c r="BP1169" s="0" t="s">
        <v>1813</v>
      </c>
      <c r="BQ1169" s="0" t="s">
        <v>190</v>
      </c>
      <c r="BR1169" s="0" t="s">
        <v>324</v>
      </c>
    </row>
    <row r="1170" spans="1:70">
      <c r="A1170" s="0" t="s">
        <v>14</v>
      </c>
      <c r="B1170" s="0" t="n">
        <v>372395</v>
      </c>
      <c r="C1170" s="0" t="s">
        <v>157</v>
      </c>
      <c r="D1170" s="16">
        <v>43165</v>
      </c>
      <c r="E1170" s="0" t="s">
        <v>158</v>
      </c>
      <c r="F1170" s="0" t="s">
        <v>159</v>
      </c>
      <c r="G1170" s="0" t="s">
        <v>1187</v>
      </c>
      <c r="H1170" s="0" t="n">
        <v>3</v>
      </c>
      <c r="I1170" s="0" t="s">
        <v>177</v>
      </c>
      <c r="J1170" s="0" t="s">
        <v>162</v>
      </c>
      <c r="L1170" s="0" t="s">
        <v>1815</v>
      </c>
      <c r="M1170" s="0" t="n">
        <v>10</v>
      </c>
      <c r="N1170" s="0" t="n">
        <v>8.9820101</v>
      </c>
      <c r="O1170" s="17">
        <v>43165.4271991</v>
      </c>
      <c r="P1170" s="17">
        <v>43165.4468981</v>
      </c>
      <c r="S1170" s="0" t="n">
        <v>1000</v>
      </c>
      <c r="T1170" s="0" t="s">
        <v>1812</v>
      </c>
      <c r="U1170" s="0" t="n">
        <v>1</v>
      </c>
      <c r="BO1170" s="0" t="s">
        <v>14</v>
      </c>
      <c r="BP1170" s="0" t="s">
        <v>1813</v>
      </c>
      <c r="BQ1170" s="0" t="s">
        <v>44</v>
      </c>
      <c r="BR1170" s="0" t="s">
        <v>324</v>
      </c>
    </row>
    <row r="1171" spans="1:70">
      <c r="A1171" s="0" t="s">
        <v>14</v>
      </c>
      <c r="B1171" s="0" t="n">
        <v>372395</v>
      </c>
      <c r="C1171" s="0" t="s">
        <v>157</v>
      </c>
      <c r="D1171" s="16">
        <v>43165</v>
      </c>
      <c r="E1171" s="0" t="s">
        <v>158</v>
      </c>
      <c r="F1171" s="0" t="s">
        <v>159</v>
      </c>
      <c r="G1171" s="0" t="s">
        <v>1187</v>
      </c>
      <c r="H1171" s="0" t="n">
        <v>3</v>
      </c>
      <c r="I1171" s="0" t="s">
        <v>177</v>
      </c>
      <c r="J1171" s="0" t="s">
        <v>162</v>
      </c>
      <c r="L1171" s="0" t="s">
        <v>1816</v>
      </c>
      <c r="M1171" s="0" t="n">
        <v>20</v>
      </c>
      <c r="N1171" s="0" t="n">
        <v>18.9547997</v>
      </c>
      <c r="O1171" s="17">
        <v>43165.4271991</v>
      </c>
      <c r="P1171" s="17">
        <v>43165.4468981</v>
      </c>
      <c r="S1171" s="0" t="n">
        <v>1000</v>
      </c>
      <c r="T1171" s="0" t="s">
        <v>1812</v>
      </c>
      <c r="U1171" s="0" t="n">
        <v>1</v>
      </c>
      <c r="BO1171" s="0" t="s">
        <v>14</v>
      </c>
      <c r="BP1171" s="0" t="s">
        <v>1813</v>
      </c>
      <c r="BQ1171" s="0" t="s">
        <v>44</v>
      </c>
      <c r="BR1171" s="0" t="s">
        <v>324</v>
      </c>
    </row>
    <row r="1172" spans="1:70">
      <c r="A1172" s="0" t="s">
        <v>14</v>
      </c>
      <c r="B1172" s="0" t="n">
        <v>372395</v>
      </c>
      <c r="C1172" s="0" t="s">
        <v>157</v>
      </c>
      <c r="D1172" s="16">
        <v>43165</v>
      </c>
      <c r="E1172" s="0" t="s">
        <v>158</v>
      </c>
      <c r="F1172" s="0" t="s">
        <v>159</v>
      </c>
      <c r="G1172" s="0" t="s">
        <v>1187</v>
      </c>
      <c r="H1172" s="0" t="n">
        <v>3</v>
      </c>
      <c r="I1172" s="0" t="s">
        <v>177</v>
      </c>
      <c r="J1172" s="0" t="s">
        <v>162</v>
      </c>
      <c r="L1172" s="0" t="s">
        <v>1817</v>
      </c>
      <c r="M1172" s="0" t="n">
        <v>30</v>
      </c>
      <c r="N1172" s="0" t="n">
        <v>29.081931</v>
      </c>
      <c r="O1172" s="17">
        <v>43165.4271991</v>
      </c>
      <c r="P1172" s="17">
        <v>43165.4468981</v>
      </c>
      <c r="S1172" s="0" t="n">
        <v>1000</v>
      </c>
      <c r="T1172" s="0" t="s">
        <v>1812</v>
      </c>
      <c r="U1172" s="0" t="n">
        <v>1</v>
      </c>
      <c r="BO1172" s="0" t="s">
        <v>14</v>
      </c>
      <c r="BP1172" s="0" t="s">
        <v>1813</v>
      </c>
      <c r="BQ1172" s="0" t="s">
        <v>44</v>
      </c>
      <c r="BR1172" s="0" t="s">
        <v>324</v>
      </c>
    </row>
    <row r="1173" spans="1:70">
      <c r="A1173" s="0" t="s">
        <v>14</v>
      </c>
      <c r="B1173" s="0" t="n">
        <v>373340</v>
      </c>
      <c r="C1173" s="0" t="s">
        <v>157</v>
      </c>
      <c r="D1173" s="16">
        <v>43172</v>
      </c>
      <c r="E1173" s="0" t="s">
        <v>158</v>
      </c>
      <c r="F1173" s="0" t="s">
        <v>159</v>
      </c>
      <c r="G1173" s="0" t="s">
        <v>1621</v>
      </c>
      <c r="H1173" s="0" t="n">
        <v>3</v>
      </c>
      <c r="I1173" s="0" t="s">
        <v>177</v>
      </c>
      <c r="J1173" s="0" t="s">
        <v>162</v>
      </c>
      <c r="L1173" s="0" t="s">
        <v>1818</v>
      </c>
      <c r="M1173" s="0" t="n">
        <v>0</v>
      </c>
      <c r="O1173" s="17">
        <v>43172.4409028</v>
      </c>
      <c r="P1173" s="17">
        <v>43172.5448032</v>
      </c>
      <c r="Q1173" s="17">
        <v>43575</v>
      </c>
      <c r="S1173" s="0" t="n">
        <v>1000</v>
      </c>
      <c r="T1173" s="0" t="s">
        <v>981</v>
      </c>
      <c r="U1173" s="0" t="n">
        <v>1</v>
      </c>
      <c r="AC1173" s="0" t="n">
        <v>1</v>
      </c>
      <c r="AF1173" s="0" t="n">
        <v>0.00818196526451818</v>
      </c>
      <c r="AG1173" s="0" t="n">
        <v>0.0672246039802064</v>
      </c>
      <c r="AH1173" s="0" t="n">
        <v>0.0360598608127551</v>
      </c>
      <c r="AI1173" s="0" t="n">
        <v>0.037035937273274</v>
      </c>
      <c r="AJ1173" s="0" t="n">
        <v>0.00789757798614263</v>
      </c>
      <c r="AK1173" s="0" t="n">
        <v>0.0414435344091198</v>
      </c>
      <c r="AM1173" s="0" t="n">
        <v>0.681787704176269</v>
      </c>
      <c r="AN1173" s="0" t="n">
        <v>0.0550118808982925</v>
      </c>
      <c r="AP1173" s="0" t="n">
        <v>0.0606622793477326</v>
      </c>
      <c r="AR1173" s="0" t="n">
        <v>0.0301724705452277</v>
      </c>
      <c r="AS1173" s="0" t="n">
        <v>0.0165198628725706</v>
      </c>
      <c r="AT1173" s="0" t="n">
        <v>0.0205854155272117</v>
      </c>
      <c r="AU1173" s="0" t="n">
        <v>0.0448305104054905</v>
      </c>
      <c r="AV1173" s="0" t="n">
        <v>0.0518743153805931</v>
      </c>
      <c r="AW1173" s="0" t="n">
        <v>0.0160032639304535</v>
      </c>
      <c r="AY1173" s="0" t="n">
        <v>0.221233527121769</v>
      </c>
      <c r="AZ1173" s="0" t="n">
        <v>9.89360824863174e-18</v>
      </c>
      <c r="BA1173" s="0" t="n">
        <v>0.00238364875674858</v>
      </c>
      <c r="BD1173" s="0" t="n">
        <v>0.00796112006460823</v>
      </c>
      <c r="BE1173" s="0" t="n">
        <v>0</v>
      </c>
      <c r="BH1173" s="0" t="n">
        <v>0.0128867983721443</v>
      </c>
      <c r="BI1173" s="0" t="n">
        <v>0.0125911768608399</v>
      </c>
      <c r="BJ1173" s="0" t="n">
        <v>0.0146552811897054</v>
      </c>
      <c r="BK1173" s="0" t="n">
        <v>0.698307567048839</v>
      </c>
      <c r="BL1173" s="0" t="n">
        <v>0.763723492981541</v>
      </c>
      <c r="BN1173" s="0" t="s">
        <v>164</v>
      </c>
      <c r="BO1173" s="0" t="s">
        <v>14</v>
      </c>
      <c r="BP1173" s="0" t="s">
        <v>1756</v>
      </c>
      <c r="BQ1173" s="0" t="s">
        <v>190</v>
      </c>
      <c r="BR1173" s="0" t="s">
        <v>324</v>
      </c>
    </row>
    <row r="1174" spans="1:70">
      <c r="A1174" s="0" t="s">
        <v>14</v>
      </c>
      <c r="B1174" s="0" t="n">
        <v>373340</v>
      </c>
      <c r="C1174" s="0" t="s">
        <v>157</v>
      </c>
      <c r="D1174" s="16">
        <v>43172</v>
      </c>
      <c r="E1174" s="0" t="s">
        <v>158</v>
      </c>
      <c r="F1174" s="0" t="s">
        <v>159</v>
      </c>
      <c r="G1174" s="0" t="s">
        <v>1621</v>
      </c>
      <c r="H1174" s="0" t="n">
        <v>3</v>
      </c>
      <c r="I1174" s="0" t="s">
        <v>177</v>
      </c>
      <c r="J1174" s="0" t="s">
        <v>162</v>
      </c>
      <c r="L1174" s="0" t="s">
        <v>1819</v>
      </c>
      <c r="M1174" s="0" t="n">
        <v>5</v>
      </c>
      <c r="O1174" s="17">
        <v>43172.4409028</v>
      </c>
      <c r="P1174" s="17">
        <v>43172.5448032</v>
      </c>
      <c r="Q1174" s="17">
        <v>43575</v>
      </c>
      <c r="S1174" s="0" t="n">
        <v>1000</v>
      </c>
      <c r="T1174" s="0" t="s">
        <v>981</v>
      </c>
      <c r="U1174" s="0" t="n">
        <v>1</v>
      </c>
      <c r="AC1174" s="0" t="n">
        <v>1</v>
      </c>
      <c r="AF1174" s="0" t="n">
        <v>0.0199529761677723</v>
      </c>
      <c r="AG1174" s="0" t="n">
        <v>0.101169149101616</v>
      </c>
      <c r="AH1174" s="0" t="n">
        <v>0.0572640461988448</v>
      </c>
      <c r="AI1174" s="0" t="n">
        <v>0.0648261790926612</v>
      </c>
      <c r="AJ1174" s="0" t="n">
        <v>0.0157169068272422</v>
      </c>
      <c r="AK1174" s="0" t="n">
        <v>0.070708145536806</v>
      </c>
      <c r="AM1174" s="0" t="n">
        <v>1.13126041522444</v>
      </c>
      <c r="AN1174" s="0" t="n">
        <v>0.107420539403601</v>
      </c>
      <c r="AP1174" s="0" t="n">
        <v>0.100594723553325</v>
      </c>
      <c r="AR1174" s="0" t="n">
        <v>0.087692094255147</v>
      </c>
      <c r="AS1174" s="0" t="n">
        <v>0.0409521355996859</v>
      </c>
      <c r="AT1174" s="0" t="n">
        <v>0.0129996809073887</v>
      </c>
      <c r="AU1174" s="0" t="n">
        <v>0.0761664565357203</v>
      </c>
      <c r="AV1174" s="0" t="n">
        <v>0.0665515381165615</v>
      </c>
      <c r="AW1174" s="0" t="n">
        <v>0.01870121345498</v>
      </c>
      <c r="AY1174" s="0" t="n">
        <v>0.35970889890003</v>
      </c>
      <c r="AZ1174" s="0" t="n">
        <v>1.07549645826231e-17</v>
      </c>
      <c r="BA1174" s="0" t="n">
        <v>0.00386239504417867</v>
      </c>
      <c r="BD1174" s="0" t="n">
        <v>0.0146910977354217</v>
      </c>
      <c r="BE1174" s="0" t="n">
        <v>0.0341612150679456</v>
      </c>
      <c r="BH1174" s="0" t="n">
        <v>0.0230627336625821</v>
      </c>
      <c r="BI1174" s="0" t="n">
        <v>0.0241063001354942</v>
      </c>
      <c r="BJ1174" s="0" t="n">
        <v>0.0278858310988273</v>
      </c>
      <c r="BK1174" s="0" t="n">
        <v>1.17221255082413</v>
      </c>
      <c r="BL1174" s="0" t="n">
        <v>1.26137868826723</v>
      </c>
      <c r="BN1174" s="0" t="s">
        <v>164</v>
      </c>
      <c r="BO1174" s="0" t="s">
        <v>14</v>
      </c>
      <c r="BP1174" s="0" t="s">
        <v>1756</v>
      </c>
      <c r="BQ1174" s="0" t="s">
        <v>190</v>
      </c>
      <c r="BR1174" s="0" t="s">
        <v>324</v>
      </c>
    </row>
    <row r="1175" spans="1:70">
      <c r="A1175" s="0" t="s">
        <v>14</v>
      </c>
      <c r="B1175" s="0" t="n">
        <v>373340</v>
      </c>
      <c r="C1175" s="0" t="s">
        <v>157</v>
      </c>
      <c r="D1175" s="16">
        <v>43172</v>
      </c>
      <c r="E1175" s="0" t="s">
        <v>158</v>
      </c>
      <c r="F1175" s="0" t="s">
        <v>159</v>
      </c>
      <c r="G1175" s="0" t="s">
        <v>1621</v>
      </c>
      <c r="H1175" s="0" t="n">
        <v>3</v>
      </c>
      <c r="I1175" s="0" t="s">
        <v>177</v>
      </c>
      <c r="J1175" s="0" t="s">
        <v>162</v>
      </c>
      <c r="L1175" s="0" t="s">
        <v>1820</v>
      </c>
      <c r="M1175" s="0" t="n">
        <v>10</v>
      </c>
      <c r="O1175" s="17">
        <v>43172.4409028</v>
      </c>
      <c r="P1175" s="17">
        <v>43172.5448032</v>
      </c>
      <c r="S1175" s="0" t="n">
        <v>950</v>
      </c>
      <c r="T1175" s="0" t="s">
        <v>981</v>
      </c>
      <c r="U1175" s="0" t="n">
        <v>1</v>
      </c>
      <c r="BO1175" s="0" t="s">
        <v>14</v>
      </c>
      <c r="BP1175" s="0" t="s">
        <v>1756</v>
      </c>
      <c r="BQ1175" s="0" t="s">
        <v>44</v>
      </c>
      <c r="BR1175" s="0" t="s">
        <v>324</v>
      </c>
    </row>
    <row r="1176" spans="1:70">
      <c r="A1176" s="0" t="s">
        <v>14</v>
      </c>
      <c r="B1176" s="0" t="n">
        <v>373340</v>
      </c>
      <c r="C1176" s="0" t="s">
        <v>157</v>
      </c>
      <c r="D1176" s="16">
        <v>43172</v>
      </c>
      <c r="E1176" s="0" t="s">
        <v>158</v>
      </c>
      <c r="F1176" s="0" t="s">
        <v>159</v>
      </c>
      <c r="G1176" s="0" t="s">
        <v>1621</v>
      </c>
      <c r="H1176" s="0" t="n">
        <v>3</v>
      </c>
      <c r="I1176" s="0" t="s">
        <v>177</v>
      </c>
      <c r="J1176" s="0" t="s">
        <v>162</v>
      </c>
      <c r="L1176" s="0" t="s">
        <v>1821</v>
      </c>
      <c r="M1176" s="0" t="n">
        <v>20</v>
      </c>
      <c r="O1176" s="17">
        <v>43172.4409028</v>
      </c>
      <c r="P1176" s="17">
        <v>43172.5448032</v>
      </c>
      <c r="S1176" s="0" t="n">
        <v>950</v>
      </c>
      <c r="T1176" s="0" t="s">
        <v>981</v>
      </c>
      <c r="U1176" s="0" t="n">
        <v>1</v>
      </c>
      <c r="BO1176" s="0" t="s">
        <v>14</v>
      </c>
      <c r="BP1176" s="0" t="s">
        <v>1756</v>
      </c>
      <c r="BQ1176" s="0" t="s">
        <v>44</v>
      </c>
      <c r="BR1176" s="0" t="s">
        <v>324</v>
      </c>
    </row>
    <row r="1177" spans="1:70">
      <c r="A1177" s="0" t="s">
        <v>14</v>
      </c>
      <c r="B1177" s="0" t="n">
        <v>373340</v>
      </c>
      <c r="C1177" s="0" t="s">
        <v>157</v>
      </c>
      <c r="D1177" s="16">
        <v>43172</v>
      </c>
      <c r="E1177" s="0" t="s">
        <v>158</v>
      </c>
      <c r="F1177" s="0" t="s">
        <v>159</v>
      </c>
      <c r="G1177" s="0" t="s">
        <v>1621</v>
      </c>
      <c r="H1177" s="0" t="n">
        <v>3</v>
      </c>
      <c r="I1177" s="0" t="s">
        <v>177</v>
      </c>
      <c r="J1177" s="0" t="s">
        <v>162</v>
      </c>
      <c r="L1177" s="0" t="s">
        <v>1822</v>
      </c>
      <c r="M1177" s="0" t="n">
        <v>30</v>
      </c>
      <c r="O1177" s="17">
        <v>43172.4409028</v>
      </c>
      <c r="P1177" s="17">
        <v>43172.5448032</v>
      </c>
      <c r="S1177" s="0" t="n">
        <v>1000</v>
      </c>
      <c r="T1177" s="0" t="s">
        <v>981</v>
      </c>
      <c r="U1177" s="0" t="n">
        <v>1</v>
      </c>
      <c r="BO1177" s="0" t="s">
        <v>14</v>
      </c>
      <c r="BP1177" s="0" t="s">
        <v>1756</v>
      </c>
      <c r="BQ1177" s="0" t="s">
        <v>44</v>
      </c>
      <c r="BR1177" s="0" t="s">
        <v>324</v>
      </c>
    </row>
    <row r="1178" spans="1:70">
      <c r="A1178" s="0" t="s">
        <v>14</v>
      </c>
      <c r="B1178" s="0" t="n">
        <v>373395</v>
      </c>
      <c r="C1178" s="0" t="s">
        <v>157</v>
      </c>
      <c r="D1178" s="16">
        <v>43173</v>
      </c>
      <c r="E1178" s="0" t="s">
        <v>158</v>
      </c>
      <c r="F1178" s="0" t="s">
        <v>159</v>
      </c>
      <c r="G1178" s="0" t="s">
        <v>549</v>
      </c>
      <c r="H1178" s="0" t="n">
        <v>2</v>
      </c>
      <c r="I1178" s="0" t="s">
        <v>550</v>
      </c>
      <c r="J1178" s="0" t="s">
        <v>162</v>
      </c>
      <c r="L1178" s="0" t="s">
        <v>1823</v>
      </c>
      <c r="M1178" s="0" t="n">
        <v>5</v>
      </c>
      <c r="O1178" s="17">
        <v>43173.4764352</v>
      </c>
      <c r="P1178" s="17">
        <v>43173.5019792</v>
      </c>
      <c r="S1178" s="0" t="n">
        <v>1000</v>
      </c>
      <c r="T1178" s="0" t="s">
        <v>1824</v>
      </c>
      <c r="U1178" s="0" t="n">
        <v>1</v>
      </c>
      <c r="BO1178" s="0" t="s">
        <v>14</v>
      </c>
      <c r="BP1178" s="0" t="s">
        <v>1756</v>
      </c>
      <c r="BQ1178" s="0" t="s">
        <v>44</v>
      </c>
      <c r="BR1178" s="0" t="s">
        <v>324</v>
      </c>
    </row>
    <row r="1179" spans="1:70">
      <c r="A1179" s="0" t="s">
        <v>14</v>
      </c>
      <c r="B1179" s="0" t="n">
        <v>373575</v>
      </c>
      <c r="C1179" s="0" t="s">
        <v>157</v>
      </c>
      <c r="D1179" s="16">
        <v>43173</v>
      </c>
      <c r="E1179" s="0" t="s">
        <v>158</v>
      </c>
      <c r="F1179" s="0" t="s">
        <v>159</v>
      </c>
      <c r="G1179" s="0" t="s">
        <v>1740</v>
      </c>
      <c r="H1179" s="0" t="n">
        <v>2</v>
      </c>
      <c r="I1179" s="0" t="s">
        <v>1228</v>
      </c>
      <c r="J1179" s="0" t="s">
        <v>162</v>
      </c>
      <c r="L1179" s="0" t="s">
        <v>1825</v>
      </c>
      <c r="M1179" s="0" t="n">
        <v>5</v>
      </c>
      <c r="O1179" s="17">
        <v>43173.381713</v>
      </c>
      <c r="P1179" s="17">
        <v>43173.3875</v>
      </c>
      <c r="S1179" s="0" t="n">
        <v>1000</v>
      </c>
      <c r="T1179" s="0" t="s">
        <v>1826</v>
      </c>
      <c r="U1179" s="0" t="n">
        <v>1</v>
      </c>
      <c r="BO1179" s="0" t="s">
        <v>14</v>
      </c>
      <c r="BP1179" s="0" t="s">
        <v>1763</v>
      </c>
      <c r="BQ1179" s="0" t="s">
        <v>44</v>
      </c>
      <c r="BR1179" s="0" t="s">
        <v>324</v>
      </c>
    </row>
    <row r="1180" spans="1:70">
      <c r="A1180" s="0" t="s">
        <v>14</v>
      </c>
      <c r="B1180" s="0" t="n">
        <v>373954</v>
      </c>
      <c r="C1180" s="0" t="s">
        <v>157</v>
      </c>
      <c r="D1180" s="16">
        <v>43179</v>
      </c>
      <c r="E1180" s="0" t="s">
        <v>158</v>
      </c>
      <c r="F1180" s="0" t="s">
        <v>159</v>
      </c>
      <c r="G1180" s="0" t="s">
        <v>1004</v>
      </c>
      <c r="H1180" s="0" t="n">
        <v>3</v>
      </c>
      <c r="I1180" s="0" t="s">
        <v>177</v>
      </c>
      <c r="J1180" s="0" t="s">
        <v>162</v>
      </c>
      <c r="L1180" s="0" t="s">
        <v>1827</v>
      </c>
      <c r="M1180" s="0" t="n">
        <v>0</v>
      </c>
      <c r="O1180" s="17">
        <v>43179.4150579</v>
      </c>
      <c r="P1180" s="17">
        <v>43179.4703588</v>
      </c>
      <c r="Q1180" s="17">
        <v>43575</v>
      </c>
      <c r="S1180" s="0" t="n">
        <v>1000</v>
      </c>
      <c r="T1180" s="0" t="s">
        <v>981</v>
      </c>
      <c r="U1180" s="0" t="n">
        <v>1</v>
      </c>
      <c r="AC1180" s="0" t="n">
        <v>1</v>
      </c>
      <c r="AF1180" s="0" t="n">
        <v>0.0172506232899831</v>
      </c>
      <c r="AG1180" s="0" t="n">
        <v>0.0179456819220459</v>
      </c>
      <c r="AH1180" s="0" t="n">
        <v>0.0995232745138195</v>
      </c>
      <c r="AI1180" s="0" t="n">
        <v>0.117962799976948</v>
      </c>
      <c r="AJ1180" s="0" t="n">
        <v>0</v>
      </c>
      <c r="AK1180" s="0" t="n">
        <v>0.310664641423428</v>
      </c>
      <c r="AM1180" s="0" t="n">
        <v>7.11126583659018</v>
      </c>
      <c r="AN1180" s="0" t="n">
        <v>0.0471088732379149</v>
      </c>
      <c r="AP1180" s="0" t="n">
        <v>1.29017914398048</v>
      </c>
      <c r="AR1180" s="0" t="n">
        <v>0.45289782161501</v>
      </c>
      <c r="AS1180" s="0" t="n">
        <v>0</v>
      </c>
      <c r="AT1180" s="0" t="n">
        <v>0.955737132108611</v>
      </c>
      <c r="AU1180" s="0" t="n">
        <v>0.445771807011276</v>
      </c>
      <c r="AV1180" s="0" t="n">
        <v>0.354608215012842</v>
      </c>
      <c r="AW1180" s="0" t="n">
        <v>0.0311633573043836</v>
      </c>
      <c r="AY1180" s="0" t="n">
        <v>3.27530719688906</v>
      </c>
      <c r="AZ1180" s="0" t="n">
        <v>1.00690547516199e-17</v>
      </c>
      <c r="BA1180" s="0" t="n">
        <v>0.0145352355430101</v>
      </c>
      <c r="BD1180" s="0" t="n">
        <v>0.00630924119844407</v>
      </c>
      <c r="BE1180" s="0" t="n">
        <v>0.0411570630198662</v>
      </c>
      <c r="BH1180" s="0" t="n">
        <v>0.00171423796593526</v>
      </c>
      <c r="BI1180" s="0" t="n">
        <v>0.182743935043713</v>
      </c>
      <c r="BJ1180" s="0" t="n">
        <v>0.0173834150361258</v>
      </c>
      <c r="BK1180" s="0" t="n">
        <v>7.11126583659018</v>
      </c>
      <c r="BL1180" s="0" t="n">
        <v>8.51277477571006</v>
      </c>
      <c r="BN1180" s="0" t="s">
        <v>164</v>
      </c>
      <c r="BO1180" s="0" t="s">
        <v>14</v>
      </c>
      <c r="BP1180" s="0" t="s">
        <v>1756</v>
      </c>
      <c r="BQ1180" s="0" t="s">
        <v>190</v>
      </c>
      <c r="BR1180" s="0" t="s">
        <v>324</v>
      </c>
    </row>
    <row r="1181" spans="1:70">
      <c r="A1181" s="0" t="s">
        <v>14</v>
      </c>
      <c r="B1181" s="0" t="n">
        <v>373954</v>
      </c>
      <c r="C1181" s="0" t="s">
        <v>157</v>
      </c>
      <c r="D1181" s="16">
        <v>43179</v>
      </c>
      <c r="E1181" s="0" t="s">
        <v>158</v>
      </c>
      <c r="F1181" s="0" t="s">
        <v>159</v>
      </c>
      <c r="G1181" s="0" t="s">
        <v>1004</v>
      </c>
      <c r="H1181" s="0" t="n">
        <v>3</v>
      </c>
      <c r="I1181" s="0" t="s">
        <v>177</v>
      </c>
      <c r="J1181" s="0" t="s">
        <v>162</v>
      </c>
      <c r="L1181" s="0" t="s">
        <v>1828</v>
      </c>
      <c r="M1181" s="0" t="n">
        <v>5</v>
      </c>
      <c r="N1181" s="0" t="n">
        <v>4.8613773</v>
      </c>
      <c r="O1181" s="17">
        <v>43179.4150579</v>
      </c>
      <c r="P1181" s="17">
        <v>43179.4703588</v>
      </c>
      <c r="Q1181" s="17">
        <v>43575</v>
      </c>
      <c r="S1181" s="0" t="n">
        <v>1000</v>
      </c>
      <c r="T1181" s="0" t="s">
        <v>981</v>
      </c>
      <c r="U1181" s="0" t="n">
        <v>1</v>
      </c>
      <c r="AC1181" s="0" t="n">
        <v>1</v>
      </c>
      <c r="AF1181" s="0" t="n">
        <v>0.0135721566536737</v>
      </c>
      <c r="AG1181" s="0" t="n">
        <v>0.00902769690406539</v>
      </c>
      <c r="AH1181" s="0" t="n">
        <v>0.0250895200154999</v>
      </c>
      <c r="AI1181" s="0" t="n">
        <v>0.0709264375527286</v>
      </c>
      <c r="AJ1181" s="0" t="n">
        <v>0</v>
      </c>
      <c r="AK1181" s="0" t="n">
        <v>0.231191331352914</v>
      </c>
      <c r="AM1181" s="0" t="n">
        <v>6.5914774998138</v>
      </c>
      <c r="AN1181" s="0" t="n">
        <v>0.0343855487730637</v>
      </c>
      <c r="AP1181" s="0" t="n">
        <v>1.25917206918907</v>
      </c>
      <c r="AR1181" s="0" t="n">
        <v>0.466796151803231</v>
      </c>
      <c r="AS1181" s="0" t="n">
        <v>0</v>
      </c>
      <c r="AT1181" s="0" t="n">
        <v>0.966708001416403</v>
      </c>
      <c r="AU1181" s="0" t="n">
        <v>0.393618462353872</v>
      </c>
      <c r="AV1181" s="0" t="n">
        <v>0.317333894592099</v>
      </c>
      <c r="AW1181" s="0" t="n">
        <v>0.0266582393086639</v>
      </c>
      <c r="AY1181" s="0" t="n">
        <v>3.19550316375053</v>
      </c>
      <c r="AZ1181" s="0" t="n">
        <v>1.01928546051234e-17</v>
      </c>
      <c r="BA1181" s="0" t="n">
        <v>0.0173059650146103</v>
      </c>
      <c r="BD1181" s="0" t="n">
        <v>0.00562440539260934</v>
      </c>
      <c r="BE1181" s="0" t="n">
        <v>0.0353222787711454</v>
      </c>
      <c r="BH1181" s="0" t="n">
        <v>0.0047242177030334</v>
      </c>
      <c r="BI1181" s="0" t="n">
        <v>0.179430558754179</v>
      </c>
      <c r="BJ1181" s="0" t="n">
        <v>0.0159401240316979</v>
      </c>
      <c r="BK1181" s="0" t="n">
        <v>6.5914774998138</v>
      </c>
      <c r="BL1181" s="0" t="n">
        <v>7.95180396358407</v>
      </c>
      <c r="BN1181" s="0" t="s">
        <v>164</v>
      </c>
      <c r="BO1181" s="0" t="s">
        <v>14</v>
      </c>
      <c r="BP1181" s="0" t="s">
        <v>1756</v>
      </c>
      <c r="BQ1181" s="0" t="s">
        <v>190</v>
      </c>
      <c r="BR1181" s="0" t="s">
        <v>324</v>
      </c>
    </row>
    <row r="1182" spans="1:70">
      <c r="A1182" s="0" t="s">
        <v>14</v>
      </c>
      <c r="B1182" s="0" t="n">
        <v>373954</v>
      </c>
      <c r="C1182" s="0" t="s">
        <v>157</v>
      </c>
      <c r="D1182" s="16">
        <v>43179</v>
      </c>
      <c r="E1182" s="0" t="s">
        <v>158</v>
      </c>
      <c r="F1182" s="0" t="s">
        <v>159</v>
      </c>
      <c r="G1182" s="0" t="s">
        <v>1004</v>
      </c>
      <c r="H1182" s="0" t="n">
        <v>3</v>
      </c>
      <c r="I1182" s="0" t="s">
        <v>177</v>
      </c>
      <c r="J1182" s="0" t="s">
        <v>162</v>
      </c>
      <c r="L1182" s="0" t="s">
        <v>1829</v>
      </c>
      <c r="M1182" s="0" t="n">
        <v>10</v>
      </c>
      <c r="N1182" s="0" t="n">
        <v>9.9184021</v>
      </c>
      <c r="O1182" s="17">
        <v>43179.4150579</v>
      </c>
      <c r="P1182" s="17">
        <v>43179.4703588</v>
      </c>
      <c r="S1182" s="0" t="n">
        <v>1000</v>
      </c>
      <c r="T1182" s="0" t="s">
        <v>981</v>
      </c>
      <c r="U1182" s="0" t="n">
        <v>1</v>
      </c>
      <c r="BO1182" s="0" t="s">
        <v>14</v>
      </c>
      <c r="BP1182" s="0" t="s">
        <v>1756</v>
      </c>
      <c r="BQ1182" s="0" t="s">
        <v>44</v>
      </c>
      <c r="BR1182" s="0" t="s">
        <v>324</v>
      </c>
    </row>
    <row r="1183" spans="1:70">
      <c r="A1183" s="0" t="s">
        <v>14</v>
      </c>
      <c r="B1183" s="0" t="n">
        <v>373954</v>
      </c>
      <c r="C1183" s="0" t="s">
        <v>157</v>
      </c>
      <c r="D1183" s="16">
        <v>43179</v>
      </c>
      <c r="E1183" s="0" t="s">
        <v>158</v>
      </c>
      <c r="F1183" s="0" t="s">
        <v>159</v>
      </c>
      <c r="G1183" s="0" t="s">
        <v>1004</v>
      </c>
      <c r="H1183" s="0" t="n">
        <v>3</v>
      </c>
      <c r="I1183" s="0" t="s">
        <v>177</v>
      </c>
      <c r="J1183" s="0" t="s">
        <v>162</v>
      </c>
      <c r="L1183" s="0" t="s">
        <v>1830</v>
      </c>
      <c r="M1183" s="0" t="n">
        <v>20</v>
      </c>
      <c r="N1183" s="0" t="n">
        <v>19.1735232</v>
      </c>
      <c r="O1183" s="17">
        <v>43179.4150579</v>
      </c>
      <c r="P1183" s="17">
        <v>43179.4703588</v>
      </c>
      <c r="S1183" s="0" t="n">
        <v>1000</v>
      </c>
      <c r="T1183" s="0" t="s">
        <v>981</v>
      </c>
      <c r="U1183" s="0" t="n">
        <v>1</v>
      </c>
      <c r="BO1183" s="0" t="s">
        <v>14</v>
      </c>
      <c r="BP1183" s="0" t="s">
        <v>1756</v>
      </c>
      <c r="BQ1183" s="0" t="s">
        <v>44</v>
      </c>
      <c r="BR1183" s="0" t="s">
        <v>324</v>
      </c>
    </row>
    <row r="1184" spans="1:70">
      <c r="A1184" s="0" t="s">
        <v>14</v>
      </c>
      <c r="B1184" s="0" t="n">
        <v>373954</v>
      </c>
      <c r="C1184" s="0" t="s">
        <v>157</v>
      </c>
      <c r="D1184" s="16">
        <v>43179</v>
      </c>
      <c r="E1184" s="0" t="s">
        <v>158</v>
      </c>
      <c r="F1184" s="0" t="s">
        <v>159</v>
      </c>
      <c r="G1184" s="0" t="s">
        <v>1004</v>
      </c>
      <c r="H1184" s="0" t="n">
        <v>3</v>
      </c>
      <c r="I1184" s="0" t="s">
        <v>177</v>
      </c>
      <c r="J1184" s="0" t="s">
        <v>162</v>
      </c>
      <c r="L1184" s="0" t="s">
        <v>1831</v>
      </c>
      <c r="M1184" s="0" t="n">
        <v>30</v>
      </c>
      <c r="N1184" s="0" t="n">
        <v>29.193887</v>
      </c>
      <c r="O1184" s="17">
        <v>43179.4150579</v>
      </c>
      <c r="P1184" s="17">
        <v>43179.4703588</v>
      </c>
      <c r="S1184" s="0" t="n">
        <v>1000</v>
      </c>
      <c r="T1184" s="0" t="s">
        <v>981</v>
      </c>
      <c r="U1184" s="0" t="n">
        <v>1</v>
      </c>
      <c r="BO1184" s="0" t="s">
        <v>14</v>
      </c>
      <c r="BP1184" s="0" t="s">
        <v>1756</v>
      </c>
      <c r="BQ1184" s="0" t="s">
        <v>44</v>
      </c>
      <c r="BR1184" s="0" t="s">
        <v>324</v>
      </c>
    </row>
    <row r="1185" spans="1:70">
      <c r="A1185" s="0" t="s">
        <v>14</v>
      </c>
      <c r="B1185" s="0" t="n">
        <v>374070</v>
      </c>
      <c r="C1185" s="0" t="s">
        <v>157</v>
      </c>
      <c r="D1185" s="16">
        <v>43183</v>
      </c>
      <c r="E1185" s="0" t="s">
        <v>221</v>
      </c>
      <c r="F1185" s="0" t="s">
        <v>159</v>
      </c>
      <c r="G1185" s="0" t="s">
        <v>728</v>
      </c>
      <c r="H1185" s="0" t="n">
        <v>1</v>
      </c>
      <c r="I1185" s="0" t="s">
        <v>583</v>
      </c>
      <c r="J1185" s="0" t="s">
        <v>162</v>
      </c>
      <c r="L1185" s="0" t="s">
        <v>1832</v>
      </c>
      <c r="M1185" s="0" t="n">
        <v>5</v>
      </c>
      <c r="O1185" s="17">
        <v>43183.4380556</v>
      </c>
      <c r="P1185" s="17">
        <v>43183.6187037</v>
      </c>
      <c r="S1185" s="0" t="n">
        <v>1000</v>
      </c>
      <c r="T1185" s="0" t="s">
        <v>1833</v>
      </c>
      <c r="U1185" s="0" t="n">
        <v>1</v>
      </c>
      <c r="BO1185" s="0" t="s">
        <v>14</v>
      </c>
      <c r="BP1185" s="0" t="s">
        <v>1834</v>
      </c>
      <c r="BQ1185" s="0" t="s">
        <v>44</v>
      </c>
      <c r="BR1185" s="0" t="s">
        <v>324</v>
      </c>
    </row>
    <row r="1186" spans="1:70">
      <c r="A1186" s="0" t="s">
        <v>14</v>
      </c>
      <c r="B1186" s="0" t="n">
        <v>374672</v>
      </c>
      <c r="C1186" s="0" t="s">
        <v>157</v>
      </c>
      <c r="D1186" s="16">
        <v>43185</v>
      </c>
      <c r="E1186" s="0" t="s">
        <v>158</v>
      </c>
      <c r="F1186" s="0" t="s">
        <v>159</v>
      </c>
      <c r="G1186" s="0" t="s">
        <v>1740</v>
      </c>
      <c r="H1186" s="0" t="n">
        <v>2</v>
      </c>
      <c r="I1186" s="0" t="s">
        <v>1228</v>
      </c>
      <c r="J1186" s="0" t="s">
        <v>162</v>
      </c>
      <c r="L1186" s="0" t="s">
        <v>1835</v>
      </c>
      <c r="M1186" s="0" t="n">
        <v>5</v>
      </c>
      <c r="O1186" s="17">
        <v>43185.3751736</v>
      </c>
      <c r="P1186" s="17">
        <v>43185.4669444</v>
      </c>
      <c r="S1186" s="0" t="n">
        <v>1000</v>
      </c>
      <c r="T1186" s="0" t="s">
        <v>1836</v>
      </c>
      <c r="U1186" s="0" t="n">
        <v>1</v>
      </c>
      <c r="BO1186" s="0" t="s">
        <v>14</v>
      </c>
      <c r="BP1186" s="0" t="s">
        <v>1763</v>
      </c>
      <c r="BQ1186" s="0" t="s">
        <v>44</v>
      </c>
      <c r="BR1186" s="0" t="s">
        <v>324</v>
      </c>
    </row>
    <row r="1187" spans="1:70">
      <c r="A1187" s="0" t="s">
        <v>14</v>
      </c>
      <c r="B1187" s="0" t="n">
        <v>374749</v>
      </c>
      <c r="C1187" s="0" t="s">
        <v>157</v>
      </c>
      <c r="D1187" s="16">
        <v>43186</v>
      </c>
      <c r="E1187" s="0" t="s">
        <v>221</v>
      </c>
      <c r="F1187" s="0" t="s">
        <v>159</v>
      </c>
      <c r="G1187" s="0" t="s">
        <v>595</v>
      </c>
      <c r="H1187" s="0" t="n">
        <v>1</v>
      </c>
      <c r="I1187" s="0" t="s">
        <v>1164</v>
      </c>
      <c r="J1187" s="0" t="s">
        <v>162</v>
      </c>
      <c r="L1187" s="0" t="s">
        <v>1837</v>
      </c>
      <c r="M1187" s="0" t="n">
        <v>5</v>
      </c>
      <c r="N1187" s="0" t="n">
        <v>5.5082893</v>
      </c>
      <c r="O1187" s="17">
        <v>43186.3973495</v>
      </c>
      <c r="P1187" s="17">
        <v>43186.5213194</v>
      </c>
      <c r="S1187" s="0" t="n">
        <v>1000</v>
      </c>
      <c r="T1187" s="0" t="s">
        <v>1487</v>
      </c>
      <c r="U1187" s="0" t="n">
        <v>1</v>
      </c>
      <c r="BO1187" s="0" t="s">
        <v>14</v>
      </c>
      <c r="BP1187" s="0" t="s">
        <v>1838</v>
      </c>
      <c r="BQ1187" s="0" t="s">
        <v>44</v>
      </c>
      <c r="BR1187" s="0" t="s">
        <v>324</v>
      </c>
    </row>
    <row r="1188" spans="1:70">
      <c r="A1188" s="0" t="s">
        <v>14</v>
      </c>
      <c r="B1188" s="0" t="n">
        <v>374714</v>
      </c>
      <c r="C1188" s="0" t="s">
        <v>157</v>
      </c>
      <c r="D1188" s="16">
        <v>43186</v>
      </c>
      <c r="E1188" s="0" t="s">
        <v>158</v>
      </c>
      <c r="F1188" s="0" t="s">
        <v>159</v>
      </c>
      <c r="G1188" s="0" t="s">
        <v>1621</v>
      </c>
      <c r="H1188" s="0" t="n">
        <v>3</v>
      </c>
      <c r="I1188" s="0" t="s">
        <v>177</v>
      </c>
      <c r="J1188" s="0" t="s">
        <v>162</v>
      </c>
      <c r="L1188" s="0" t="s">
        <v>1839</v>
      </c>
      <c r="M1188" s="0" t="n">
        <v>0</v>
      </c>
      <c r="O1188" s="17">
        <v>43186.4278935</v>
      </c>
      <c r="P1188" s="17">
        <v>43186.5544213</v>
      </c>
      <c r="Q1188" s="17">
        <v>43575</v>
      </c>
      <c r="S1188" s="0" t="n">
        <v>1000</v>
      </c>
      <c r="T1188" s="0" t="s">
        <v>1840</v>
      </c>
      <c r="U1188" s="0" t="n">
        <v>1</v>
      </c>
      <c r="AC1188" s="0" t="n">
        <v>1</v>
      </c>
      <c r="AF1188" s="0" t="n">
        <v>0</v>
      </c>
      <c r="AG1188" s="0" t="n">
        <v>0</v>
      </c>
      <c r="AH1188" s="0" t="n">
        <v>0.0166194422405455</v>
      </c>
      <c r="AI1188" s="0" t="n">
        <v>0.0249437864993347</v>
      </c>
      <c r="AJ1188" s="0" t="n">
        <v>0</v>
      </c>
      <c r="AK1188" s="0" t="n">
        <v>0.235332659534657</v>
      </c>
      <c r="AM1188" s="0" t="n">
        <v>4.33647505900805</v>
      </c>
      <c r="AN1188" s="0" t="n">
        <v>0.0432285590051917</v>
      </c>
      <c r="AP1188" s="0" t="n">
        <v>0.582252025253687</v>
      </c>
      <c r="AR1188" s="0" t="n">
        <v>0.197437752094938</v>
      </c>
      <c r="AS1188" s="0" t="n">
        <v>0</v>
      </c>
      <c r="AT1188" s="0" t="n">
        <v>0.180298296272431</v>
      </c>
      <c r="AU1188" s="0" t="n">
        <v>0.242128820912257</v>
      </c>
      <c r="AV1188" s="0" t="n">
        <v>0.211227296245132</v>
      </c>
      <c r="AW1188" s="0" t="n">
        <v>0.0246754083756341</v>
      </c>
      <c r="AY1188" s="0" t="n">
        <v>2.45746915956837</v>
      </c>
      <c r="AZ1188" s="0" t="n">
        <v>1.05006558464534e-17</v>
      </c>
      <c r="BA1188" s="0" t="n">
        <v>0.00693887889015999</v>
      </c>
      <c r="BD1188" s="0" t="n">
        <v>0.0422406393684579</v>
      </c>
      <c r="BE1188" s="0" t="n">
        <v>0.0888484398274342</v>
      </c>
      <c r="BH1188" s="0" t="n">
        <v>0.0180962694331137</v>
      </c>
      <c r="BI1188" s="0" t="n">
        <v>0.144750587647294</v>
      </c>
      <c r="BJ1188" s="0" t="n">
        <v>0.00742289080617871</v>
      </c>
      <c r="BK1188" s="0" t="n">
        <v>4.33647505900805</v>
      </c>
      <c r="BL1188" s="0" t="n">
        <v>4.75890217619274</v>
      </c>
      <c r="BN1188" s="0" t="s">
        <v>164</v>
      </c>
      <c r="BO1188" s="0" t="s">
        <v>14</v>
      </c>
      <c r="BP1188" s="0" t="s">
        <v>1756</v>
      </c>
      <c r="BQ1188" s="0" t="s">
        <v>190</v>
      </c>
      <c r="BR1188" s="0" t="s">
        <v>324</v>
      </c>
    </row>
    <row r="1189" spans="1:70">
      <c r="A1189" s="0" t="s">
        <v>14</v>
      </c>
      <c r="B1189" s="0" t="n">
        <v>374714</v>
      </c>
      <c r="C1189" s="0" t="s">
        <v>157</v>
      </c>
      <c r="D1189" s="16">
        <v>43186</v>
      </c>
      <c r="E1189" s="0" t="s">
        <v>158</v>
      </c>
      <c r="F1189" s="0" t="s">
        <v>159</v>
      </c>
      <c r="G1189" s="0" t="s">
        <v>1621</v>
      </c>
      <c r="H1189" s="0" t="n">
        <v>3</v>
      </c>
      <c r="I1189" s="0" t="s">
        <v>177</v>
      </c>
      <c r="J1189" s="0" t="s">
        <v>162</v>
      </c>
      <c r="L1189" s="0" t="s">
        <v>1841</v>
      </c>
      <c r="M1189" s="0" t="n">
        <v>5</v>
      </c>
      <c r="N1189" s="0" t="n">
        <v>4.9168128</v>
      </c>
      <c r="O1189" s="17">
        <v>43186.4278935</v>
      </c>
      <c r="P1189" s="17">
        <v>43186.5544213</v>
      </c>
      <c r="Q1189" s="17">
        <v>43575</v>
      </c>
      <c r="S1189" s="0" t="n">
        <v>1000</v>
      </c>
      <c r="T1189" s="0" t="s">
        <v>1840</v>
      </c>
      <c r="U1189" s="0" t="n">
        <v>1</v>
      </c>
      <c r="AC1189" s="0" t="n">
        <v>1</v>
      </c>
      <c r="AF1189" s="0" t="n">
        <v>0.0367837786463273</v>
      </c>
      <c r="AG1189" s="0" t="n">
        <v>0</v>
      </c>
      <c r="AH1189" s="0" t="n">
        <v>0</v>
      </c>
      <c r="AI1189" s="0" t="n">
        <v>0.0152359615363269</v>
      </c>
      <c r="AJ1189" s="0" t="n">
        <v>0</v>
      </c>
      <c r="AK1189" s="0" t="n">
        <v>0.177993900056814</v>
      </c>
      <c r="AM1189" s="0" t="n">
        <v>3.04987762572539</v>
      </c>
      <c r="AN1189" s="0" t="n">
        <v>0.027564231743332</v>
      </c>
      <c r="AP1189" s="0" t="n">
        <v>0.453929096181681</v>
      </c>
      <c r="AR1189" s="0" t="n">
        <v>0.513147263885358</v>
      </c>
      <c r="AS1189" s="0" t="n">
        <v>0</v>
      </c>
      <c r="AT1189" s="0" t="n">
        <v>0.129271406006359</v>
      </c>
      <c r="AU1189" s="0" t="n">
        <v>0.150311528187676</v>
      </c>
      <c r="AV1189" s="0" t="n">
        <v>0.113579797241222</v>
      </c>
      <c r="AW1189" s="0" t="n">
        <v>0.0124020330646249</v>
      </c>
      <c r="AY1189" s="0" t="n">
        <v>1.74167891305177</v>
      </c>
      <c r="AZ1189" s="0" t="n">
        <v>9.85719078617348e-18</v>
      </c>
      <c r="BA1189" s="0" t="n">
        <v>0.0074516038011404</v>
      </c>
      <c r="BD1189" s="0" t="n">
        <v>0.0534029700064954</v>
      </c>
      <c r="BE1189" s="0" t="n">
        <v>0.100180430032843</v>
      </c>
      <c r="BH1189" s="0" t="n">
        <v>0.0294619193975953</v>
      </c>
      <c r="BI1189" s="0" t="n">
        <v>0.168204049392999</v>
      </c>
      <c r="BJ1189" s="0" t="n">
        <v>0.00517910137627409</v>
      </c>
      <c r="BK1189" s="0" t="n">
        <v>3.04987762572539</v>
      </c>
      <c r="BL1189" s="0" t="n">
        <v>3.32946055991943</v>
      </c>
      <c r="BN1189" s="0" t="s">
        <v>164</v>
      </c>
      <c r="BO1189" s="0" t="s">
        <v>14</v>
      </c>
      <c r="BP1189" s="0" t="s">
        <v>1756</v>
      </c>
      <c r="BQ1189" s="0" t="s">
        <v>190</v>
      </c>
      <c r="BR1189" s="0" t="s">
        <v>324</v>
      </c>
    </row>
    <row r="1190" spans="1:70">
      <c r="A1190" s="0" t="s">
        <v>14</v>
      </c>
      <c r="B1190" s="0" t="n">
        <v>374714</v>
      </c>
      <c r="C1190" s="0" t="s">
        <v>157</v>
      </c>
      <c r="D1190" s="16">
        <v>43186</v>
      </c>
      <c r="E1190" s="0" t="s">
        <v>158</v>
      </c>
      <c r="F1190" s="0" t="s">
        <v>159</v>
      </c>
      <c r="G1190" s="0" t="s">
        <v>1621</v>
      </c>
      <c r="H1190" s="0" t="n">
        <v>3</v>
      </c>
      <c r="I1190" s="0" t="s">
        <v>177</v>
      </c>
      <c r="J1190" s="0" t="s">
        <v>162</v>
      </c>
      <c r="L1190" s="0" t="s">
        <v>1842</v>
      </c>
      <c r="M1190" s="0" t="n">
        <v>10</v>
      </c>
      <c r="O1190" s="17">
        <v>43186.4278935</v>
      </c>
      <c r="P1190" s="17">
        <v>43186.5544213</v>
      </c>
      <c r="S1190" s="0" t="n">
        <v>1000</v>
      </c>
      <c r="T1190" s="0" t="s">
        <v>1840</v>
      </c>
      <c r="U1190" s="0" t="n">
        <v>1</v>
      </c>
      <c r="BO1190" s="0" t="s">
        <v>14</v>
      </c>
      <c r="BP1190" s="0" t="s">
        <v>1756</v>
      </c>
      <c r="BQ1190" s="0" t="s">
        <v>44</v>
      </c>
      <c r="BR1190" s="0" t="s">
        <v>324</v>
      </c>
    </row>
    <row r="1191" spans="1:70">
      <c r="A1191" s="0" t="s">
        <v>14</v>
      </c>
      <c r="B1191" s="0" t="n">
        <v>374714</v>
      </c>
      <c r="C1191" s="0" t="s">
        <v>157</v>
      </c>
      <c r="D1191" s="16">
        <v>43186</v>
      </c>
      <c r="E1191" s="0" t="s">
        <v>158</v>
      </c>
      <c r="F1191" s="0" t="s">
        <v>159</v>
      </c>
      <c r="G1191" s="0" t="s">
        <v>1621</v>
      </c>
      <c r="H1191" s="0" t="n">
        <v>3</v>
      </c>
      <c r="I1191" s="0" t="s">
        <v>177</v>
      </c>
      <c r="J1191" s="0" t="s">
        <v>162</v>
      </c>
      <c r="L1191" s="0" t="s">
        <v>1843</v>
      </c>
      <c r="M1191" s="0" t="n">
        <v>20</v>
      </c>
      <c r="O1191" s="17">
        <v>43186.4278935</v>
      </c>
      <c r="P1191" s="17">
        <v>43186.5544213</v>
      </c>
      <c r="S1191" s="0" t="n">
        <v>1000</v>
      </c>
      <c r="T1191" s="0" t="s">
        <v>1840</v>
      </c>
      <c r="U1191" s="0" t="n">
        <v>1</v>
      </c>
      <c r="BO1191" s="0" t="s">
        <v>14</v>
      </c>
      <c r="BP1191" s="0" t="s">
        <v>1756</v>
      </c>
      <c r="BQ1191" s="0" t="s">
        <v>44</v>
      </c>
      <c r="BR1191" s="0" t="s">
        <v>324</v>
      </c>
    </row>
    <row r="1192" spans="1:70">
      <c r="A1192" s="0" t="s">
        <v>14</v>
      </c>
      <c r="B1192" s="0" t="n">
        <v>374714</v>
      </c>
      <c r="C1192" s="0" t="s">
        <v>157</v>
      </c>
      <c r="D1192" s="16">
        <v>43186</v>
      </c>
      <c r="E1192" s="0" t="s">
        <v>158</v>
      </c>
      <c r="F1192" s="0" t="s">
        <v>159</v>
      </c>
      <c r="G1192" s="0" t="s">
        <v>1621</v>
      </c>
      <c r="H1192" s="0" t="n">
        <v>3</v>
      </c>
      <c r="I1192" s="0" t="s">
        <v>177</v>
      </c>
      <c r="J1192" s="0" t="s">
        <v>162</v>
      </c>
      <c r="L1192" s="0" t="s">
        <v>1844</v>
      </c>
      <c r="M1192" s="0" t="n">
        <v>30</v>
      </c>
      <c r="N1192" s="0" t="n">
        <v>29.2953453</v>
      </c>
      <c r="O1192" s="17">
        <v>43186.4278935</v>
      </c>
      <c r="P1192" s="17">
        <v>43186.5544213</v>
      </c>
      <c r="S1192" s="0" t="n">
        <v>1000</v>
      </c>
      <c r="T1192" s="0" t="s">
        <v>1840</v>
      </c>
      <c r="U1192" s="0" t="n">
        <v>1</v>
      </c>
      <c r="BO1192" s="0" t="s">
        <v>14</v>
      </c>
      <c r="BP1192" s="0" t="s">
        <v>1756</v>
      </c>
      <c r="BQ1192" s="0" t="s">
        <v>44</v>
      </c>
      <c r="BR1192" s="0" t="s">
        <v>324</v>
      </c>
    </row>
    <row r="1193" spans="1:70">
      <c r="A1193" s="0" t="s">
        <v>14</v>
      </c>
      <c r="B1193" s="0" t="n">
        <v>374730</v>
      </c>
      <c r="C1193" s="0" t="s">
        <v>157</v>
      </c>
      <c r="D1193" s="16">
        <v>43187</v>
      </c>
      <c r="E1193" s="0" t="s">
        <v>221</v>
      </c>
      <c r="F1193" s="0" t="s">
        <v>159</v>
      </c>
      <c r="G1193" s="0" t="s">
        <v>595</v>
      </c>
      <c r="H1193" s="0" t="n">
        <v>3</v>
      </c>
      <c r="I1193" s="0" t="s">
        <v>596</v>
      </c>
      <c r="J1193" s="0" t="s">
        <v>162</v>
      </c>
      <c r="L1193" s="0" t="s">
        <v>1845</v>
      </c>
      <c r="M1193" s="0" t="n">
        <v>5</v>
      </c>
      <c r="O1193" s="17">
        <v>43187.3904861</v>
      </c>
      <c r="P1193" s="17">
        <v>43187.4587269</v>
      </c>
      <c r="S1193" s="0" t="n">
        <v>1000</v>
      </c>
      <c r="T1193" s="0" t="s">
        <v>1487</v>
      </c>
      <c r="U1193" s="0" t="n">
        <v>1</v>
      </c>
      <c r="BO1193" s="0" t="s">
        <v>14</v>
      </c>
      <c r="BP1193" s="0" t="s">
        <v>1838</v>
      </c>
      <c r="BQ1193" s="0" t="s">
        <v>44</v>
      </c>
      <c r="BR1193" s="0" t="s">
        <v>324</v>
      </c>
    </row>
    <row r="1194" spans="1:70">
      <c r="A1194" s="0" t="s">
        <v>14</v>
      </c>
      <c r="B1194" s="0" t="n">
        <v>374731</v>
      </c>
      <c r="C1194" s="0" t="s">
        <v>157</v>
      </c>
      <c r="D1194" s="16">
        <v>43187</v>
      </c>
      <c r="E1194" s="0" t="s">
        <v>221</v>
      </c>
      <c r="F1194" s="0" t="s">
        <v>159</v>
      </c>
      <c r="G1194" s="0" t="s">
        <v>572</v>
      </c>
      <c r="H1194" s="0" t="n">
        <v>2</v>
      </c>
      <c r="I1194" s="0" t="s">
        <v>223</v>
      </c>
      <c r="J1194" s="0" t="s">
        <v>162</v>
      </c>
      <c r="L1194" s="0" t="s">
        <v>1846</v>
      </c>
      <c r="M1194" s="0" t="n">
        <v>0</v>
      </c>
      <c r="O1194" s="17">
        <v>43187.4266088</v>
      </c>
      <c r="P1194" s="17">
        <v>43187.54625</v>
      </c>
      <c r="S1194" s="0" t="n">
        <v>1000</v>
      </c>
      <c r="T1194" s="0" t="s">
        <v>1487</v>
      </c>
      <c r="U1194" s="0" t="n">
        <v>1</v>
      </c>
      <c r="BO1194" s="0" t="s">
        <v>14</v>
      </c>
      <c r="BP1194" s="0" t="s">
        <v>1847</v>
      </c>
      <c r="BQ1194" s="0" t="s">
        <v>44</v>
      </c>
      <c r="BR1194" s="0" t="s">
        <v>324</v>
      </c>
    </row>
    <row r="1195" spans="1:70">
      <c r="A1195" s="0" t="s">
        <v>14</v>
      </c>
      <c r="B1195" s="0" t="n">
        <v>374731</v>
      </c>
      <c r="C1195" s="0" t="s">
        <v>157</v>
      </c>
      <c r="D1195" s="16">
        <v>43187</v>
      </c>
      <c r="E1195" s="0" t="s">
        <v>221</v>
      </c>
      <c r="F1195" s="0" t="s">
        <v>159</v>
      </c>
      <c r="G1195" s="0" t="s">
        <v>572</v>
      </c>
      <c r="H1195" s="0" t="n">
        <v>2</v>
      </c>
      <c r="I1195" s="0" t="s">
        <v>223</v>
      </c>
      <c r="J1195" s="0" t="s">
        <v>162</v>
      </c>
      <c r="L1195" s="0" t="s">
        <v>1848</v>
      </c>
      <c r="M1195" s="0" t="n">
        <v>5</v>
      </c>
      <c r="O1195" s="17">
        <v>43187.4266088</v>
      </c>
      <c r="P1195" s="17">
        <v>43187.54625</v>
      </c>
      <c r="Q1195" s="17">
        <v>43575</v>
      </c>
      <c r="S1195" s="0" t="n">
        <v>1000</v>
      </c>
      <c r="T1195" s="0" t="s">
        <v>1487</v>
      </c>
      <c r="U1195" s="0" t="n">
        <v>1</v>
      </c>
      <c r="AC1195" s="0" t="n">
        <v>1</v>
      </c>
      <c r="AF1195" s="0" t="n">
        <v>0</v>
      </c>
      <c r="AG1195" s="0" t="n">
        <v>0.0130809025102088</v>
      </c>
      <c r="AH1195" s="0" t="n">
        <v>0.0341672658796549</v>
      </c>
      <c r="AI1195" s="0" t="n">
        <v>0.0286539643583602</v>
      </c>
      <c r="AJ1195" s="0" t="n">
        <v>0</v>
      </c>
      <c r="AK1195" s="0" t="n">
        <v>0.08418910440075</v>
      </c>
      <c r="AM1195" s="0" t="n">
        <v>1.26917031921684</v>
      </c>
      <c r="AN1195" s="0" t="n">
        <v>0.0616448146432031</v>
      </c>
      <c r="AP1195" s="0" t="n">
        <v>0.171136530733832</v>
      </c>
      <c r="AR1195" s="0" t="n">
        <v>0.0682515804322153</v>
      </c>
      <c r="AS1195" s="0" t="n">
        <v>0</v>
      </c>
      <c r="AT1195" s="0" t="n">
        <v>0.0553661357522638</v>
      </c>
      <c r="AU1195" s="0" t="n">
        <v>0.0759538090731588</v>
      </c>
      <c r="AV1195" s="0" t="n">
        <v>0.0475440996888888</v>
      </c>
      <c r="AW1195" s="0" t="n">
        <v>0.00542776512092051</v>
      </c>
      <c r="AY1195" s="0" t="n">
        <v>0.421447514588923</v>
      </c>
      <c r="AZ1195" s="0" t="n">
        <v>1.01188700192446e-17</v>
      </c>
      <c r="BA1195" s="0" t="n">
        <v>0</v>
      </c>
      <c r="BD1195" s="0" t="n">
        <v>0.0125031103436786</v>
      </c>
      <c r="BE1195" s="0" t="n">
        <v>0.0447120836724919</v>
      </c>
      <c r="BH1195" s="0" t="n">
        <v>0.0121172754687845</v>
      </c>
      <c r="BI1195" s="0" t="n">
        <v>0.0557014998607418</v>
      </c>
      <c r="BJ1195" s="0" t="n">
        <v>0.00569326024692811</v>
      </c>
      <c r="BK1195" s="0" t="n">
        <v>1.26917031921684</v>
      </c>
      <c r="BL1195" s="0" t="n">
        <v>1.40049026404226</v>
      </c>
      <c r="BN1195" s="0" t="s">
        <v>164</v>
      </c>
      <c r="BO1195" s="0" t="s">
        <v>14</v>
      </c>
      <c r="BP1195" s="0" t="s">
        <v>1847</v>
      </c>
      <c r="BQ1195" s="0" t="s">
        <v>190</v>
      </c>
      <c r="BR1195" s="0" t="s">
        <v>324</v>
      </c>
    </row>
    <row r="1196" spans="1:70">
      <c r="A1196" s="0" t="s">
        <v>14</v>
      </c>
      <c r="B1196" s="0" t="n">
        <v>374731</v>
      </c>
      <c r="C1196" s="0" t="s">
        <v>157</v>
      </c>
      <c r="D1196" s="16">
        <v>43187</v>
      </c>
      <c r="E1196" s="0" t="s">
        <v>221</v>
      </c>
      <c r="F1196" s="0" t="s">
        <v>159</v>
      </c>
      <c r="G1196" s="0" t="s">
        <v>572</v>
      </c>
      <c r="H1196" s="0" t="n">
        <v>2</v>
      </c>
      <c r="I1196" s="0" t="s">
        <v>223</v>
      </c>
      <c r="J1196" s="0" t="s">
        <v>162</v>
      </c>
      <c r="L1196" s="0" t="s">
        <v>1849</v>
      </c>
      <c r="M1196" s="0" t="n">
        <v>10</v>
      </c>
      <c r="O1196" s="17">
        <v>43187.4266088</v>
      </c>
      <c r="P1196" s="17">
        <v>43187.54625</v>
      </c>
      <c r="S1196" s="0" t="n">
        <v>1000</v>
      </c>
      <c r="T1196" s="0" t="s">
        <v>1487</v>
      </c>
      <c r="U1196" s="0" t="n">
        <v>1</v>
      </c>
      <c r="BO1196" s="0" t="s">
        <v>14</v>
      </c>
      <c r="BP1196" s="0" t="s">
        <v>1847</v>
      </c>
      <c r="BQ1196" s="0" t="s">
        <v>44</v>
      </c>
      <c r="BR1196" s="0" t="s">
        <v>324</v>
      </c>
    </row>
    <row r="1197" spans="1:70">
      <c r="A1197" s="0" t="s">
        <v>14</v>
      </c>
      <c r="B1197" s="0" t="n">
        <v>374731</v>
      </c>
      <c r="C1197" s="0" t="s">
        <v>157</v>
      </c>
      <c r="D1197" s="16">
        <v>43187</v>
      </c>
      <c r="E1197" s="0" t="s">
        <v>221</v>
      </c>
      <c r="F1197" s="0" t="s">
        <v>159</v>
      </c>
      <c r="G1197" s="0" t="s">
        <v>572</v>
      </c>
      <c r="H1197" s="0" t="n">
        <v>2</v>
      </c>
      <c r="I1197" s="0" t="s">
        <v>223</v>
      </c>
      <c r="J1197" s="0" t="s">
        <v>162</v>
      </c>
      <c r="L1197" s="0" t="s">
        <v>1850</v>
      </c>
      <c r="M1197" s="0" t="n">
        <v>20</v>
      </c>
      <c r="O1197" s="17">
        <v>43187.4266088</v>
      </c>
      <c r="P1197" s="17">
        <v>43187.54625</v>
      </c>
      <c r="S1197" s="0" t="n">
        <v>1000</v>
      </c>
      <c r="T1197" s="0" t="s">
        <v>1487</v>
      </c>
      <c r="U1197" s="0" t="n">
        <v>1</v>
      </c>
      <c r="BO1197" s="0" t="s">
        <v>14</v>
      </c>
      <c r="BP1197" s="0" t="s">
        <v>1847</v>
      </c>
      <c r="BQ1197" s="0" t="s">
        <v>44</v>
      </c>
      <c r="BR1197" s="0" t="s">
        <v>324</v>
      </c>
    </row>
    <row r="1198" spans="1:70">
      <c r="A1198" s="0" t="s">
        <v>14</v>
      </c>
      <c r="B1198" s="0" t="n">
        <v>374731</v>
      </c>
      <c r="C1198" s="0" t="s">
        <v>157</v>
      </c>
      <c r="D1198" s="16">
        <v>43187</v>
      </c>
      <c r="E1198" s="0" t="s">
        <v>221</v>
      </c>
      <c r="F1198" s="0" t="s">
        <v>159</v>
      </c>
      <c r="G1198" s="0" t="s">
        <v>572</v>
      </c>
      <c r="H1198" s="0" t="n">
        <v>2</v>
      </c>
      <c r="I1198" s="0" t="s">
        <v>223</v>
      </c>
      <c r="J1198" s="0" t="s">
        <v>162</v>
      </c>
      <c r="L1198" s="0" t="s">
        <v>1851</v>
      </c>
      <c r="M1198" s="0" t="n">
        <v>30</v>
      </c>
      <c r="O1198" s="17">
        <v>43187.4266088</v>
      </c>
      <c r="P1198" s="17">
        <v>43187.54625</v>
      </c>
      <c r="S1198" s="0" t="n">
        <v>1000</v>
      </c>
      <c r="T1198" s="0" t="s">
        <v>1487</v>
      </c>
      <c r="U1198" s="0" t="n">
        <v>1</v>
      </c>
      <c r="BO1198" s="0" t="s">
        <v>14</v>
      </c>
      <c r="BP1198" s="0" t="s">
        <v>1847</v>
      </c>
      <c r="BQ1198" s="0" t="s">
        <v>44</v>
      </c>
      <c r="BR1198" s="0" t="s">
        <v>324</v>
      </c>
    </row>
    <row r="1199" spans="1:70">
      <c r="A1199" s="0" t="s">
        <v>14</v>
      </c>
      <c r="B1199" s="0" t="n">
        <v>374924</v>
      </c>
      <c r="C1199" s="0" t="s">
        <v>157</v>
      </c>
      <c r="D1199" s="16">
        <v>43190</v>
      </c>
      <c r="E1199" s="0" t="s">
        <v>221</v>
      </c>
      <c r="F1199" s="0" t="s">
        <v>159</v>
      </c>
      <c r="G1199" s="0" t="s">
        <v>592</v>
      </c>
      <c r="H1199" s="0" t="n">
        <v>1</v>
      </c>
      <c r="I1199" s="0" t="s">
        <v>593</v>
      </c>
      <c r="J1199" s="0" t="s">
        <v>162</v>
      </c>
      <c r="L1199" s="0" t="s">
        <v>1852</v>
      </c>
      <c r="M1199" s="0" t="n">
        <v>5</v>
      </c>
      <c r="N1199" s="0" t="n">
        <v>5.3731593</v>
      </c>
      <c r="O1199" s="17">
        <v>43190.5350116</v>
      </c>
      <c r="P1199" s="17">
        <v>43190.6838426</v>
      </c>
      <c r="S1199" s="0" t="n">
        <v>1000</v>
      </c>
      <c r="T1199" s="0" t="s">
        <v>1308</v>
      </c>
      <c r="U1199" s="0" t="n">
        <v>1</v>
      </c>
      <c r="BO1199" s="0" t="s">
        <v>14</v>
      </c>
      <c r="BP1199" s="0" t="s">
        <v>1853</v>
      </c>
      <c r="BQ1199" s="0" t="s">
        <v>44</v>
      </c>
      <c r="BR1199" s="0" t="s">
        <v>324</v>
      </c>
    </row>
    <row r="1200" spans="1:70">
      <c r="A1200" s="0" t="s">
        <v>14</v>
      </c>
      <c r="B1200" s="0" t="n">
        <v>374921</v>
      </c>
      <c r="C1200" s="0" t="s">
        <v>157</v>
      </c>
      <c r="D1200" s="16">
        <v>43190</v>
      </c>
      <c r="E1200" s="0" t="s">
        <v>221</v>
      </c>
      <c r="F1200" s="0" t="s">
        <v>159</v>
      </c>
      <c r="G1200" s="0" t="s">
        <v>592</v>
      </c>
      <c r="H1200" s="0" t="n">
        <v>1</v>
      </c>
      <c r="I1200" s="0" t="s">
        <v>1854</v>
      </c>
      <c r="J1200" s="0" t="s">
        <v>162</v>
      </c>
      <c r="L1200" s="0" t="s">
        <v>1855</v>
      </c>
      <c r="M1200" s="0" t="n">
        <v>5</v>
      </c>
      <c r="O1200" s="17">
        <v>43190.4766551</v>
      </c>
      <c r="P1200" s="17">
        <v>43190.6629282</v>
      </c>
      <c r="S1200" s="0" t="n">
        <v>1000</v>
      </c>
      <c r="T1200" s="0" t="s">
        <v>1308</v>
      </c>
      <c r="U1200" s="0" t="n">
        <v>1</v>
      </c>
      <c r="BO1200" s="0" t="s">
        <v>14</v>
      </c>
      <c r="BP1200" s="0" t="s">
        <v>1853</v>
      </c>
      <c r="BQ1200" s="0" t="s">
        <v>44</v>
      </c>
      <c r="BR1200" s="0" t="s">
        <v>324</v>
      </c>
    </row>
    <row r="1201" spans="1:70">
      <c r="A1201" s="0" t="s">
        <v>14</v>
      </c>
      <c r="B1201" s="0" t="n">
        <v>374928</v>
      </c>
      <c r="C1201" s="0" t="s">
        <v>157</v>
      </c>
      <c r="D1201" s="16">
        <v>43191</v>
      </c>
      <c r="E1201" s="0" t="s">
        <v>221</v>
      </c>
      <c r="F1201" s="0" t="s">
        <v>159</v>
      </c>
      <c r="G1201" s="0" t="s">
        <v>592</v>
      </c>
      <c r="H1201" s="0" t="n">
        <v>1</v>
      </c>
      <c r="I1201" s="0" t="s">
        <v>1250</v>
      </c>
      <c r="J1201" s="0" t="s">
        <v>162</v>
      </c>
      <c r="L1201" s="0" t="s">
        <v>1856</v>
      </c>
      <c r="M1201" s="0" t="n">
        <v>5</v>
      </c>
      <c r="O1201" s="17">
        <v>43191.4962037</v>
      </c>
      <c r="P1201" s="17">
        <v>43191.5834722</v>
      </c>
      <c r="S1201" s="0" t="n">
        <v>1000</v>
      </c>
      <c r="T1201" s="0" t="s">
        <v>1487</v>
      </c>
      <c r="U1201" s="0" t="n">
        <v>1</v>
      </c>
      <c r="BO1201" s="0" t="s">
        <v>14</v>
      </c>
      <c r="BP1201" s="0" t="s">
        <v>1857</v>
      </c>
      <c r="BQ1201" s="0" t="s">
        <v>44</v>
      </c>
      <c r="BR1201" s="0" t="s">
        <v>324</v>
      </c>
    </row>
    <row r="1202" spans="1:70">
      <c r="A1202" s="0" t="s">
        <v>14</v>
      </c>
      <c r="B1202" s="0" t="n">
        <v>374898</v>
      </c>
      <c r="C1202" s="0" t="s">
        <v>157</v>
      </c>
      <c r="D1202" s="16">
        <v>43192</v>
      </c>
      <c r="E1202" s="0" t="s">
        <v>158</v>
      </c>
      <c r="F1202" s="0" t="s">
        <v>159</v>
      </c>
      <c r="G1202" s="0" t="s">
        <v>1740</v>
      </c>
      <c r="H1202" s="0" t="n">
        <v>2</v>
      </c>
      <c r="I1202" s="0" t="s">
        <v>1228</v>
      </c>
      <c r="J1202" s="0" t="s">
        <v>162</v>
      </c>
      <c r="L1202" s="0" t="s">
        <v>1858</v>
      </c>
      <c r="M1202" s="0" t="n">
        <v>5</v>
      </c>
      <c r="O1202" s="17">
        <v>43192.3912269</v>
      </c>
      <c r="P1202" s="17">
        <v>43192.5189699</v>
      </c>
      <c r="S1202" s="0" t="n">
        <v>1000</v>
      </c>
      <c r="T1202" s="0" t="s">
        <v>1859</v>
      </c>
      <c r="U1202" s="0" t="n">
        <v>1</v>
      </c>
      <c r="BO1202" s="0" t="s">
        <v>14</v>
      </c>
      <c r="BP1202" s="0" t="s">
        <v>1756</v>
      </c>
      <c r="BQ1202" s="0" t="s">
        <v>44</v>
      </c>
      <c r="BR1202" s="0" t="s">
        <v>324</v>
      </c>
    </row>
    <row r="1203" spans="1:70">
      <c r="A1203" s="0" t="s">
        <v>14</v>
      </c>
      <c r="B1203" s="0" t="n">
        <v>376162</v>
      </c>
      <c r="C1203" s="0" t="s">
        <v>157</v>
      </c>
      <c r="D1203" s="16">
        <v>43194</v>
      </c>
      <c r="E1203" s="0" t="s">
        <v>158</v>
      </c>
      <c r="F1203" s="0" t="s">
        <v>159</v>
      </c>
      <c r="G1203" s="0" t="s">
        <v>1621</v>
      </c>
      <c r="H1203" s="0" t="n">
        <v>3</v>
      </c>
      <c r="I1203" s="0" t="s">
        <v>177</v>
      </c>
      <c r="J1203" s="0" t="s">
        <v>162</v>
      </c>
      <c r="L1203" s="0" t="s">
        <v>1860</v>
      </c>
      <c r="M1203" s="0" t="n">
        <v>0</v>
      </c>
      <c r="O1203" s="17">
        <v>43194.4693287</v>
      </c>
      <c r="P1203" s="17">
        <v>43194.636412</v>
      </c>
      <c r="S1203" s="0" t="n">
        <v>1000</v>
      </c>
      <c r="T1203" s="0" t="s">
        <v>1861</v>
      </c>
      <c r="U1203" s="0" t="n">
        <v>1</v>
      </c>
      <c r="BO1203" s="0" t="s">
        <v>14</v>
      </c>
      <c r="BP1203" s="0" t="s">
        <v>1862</v>
      </c>
      <c r="BQ1203" s="0" t="s">
        <v>44</v>
      </c>
      <c r="BR1203" s="0" t="s">
        <v>324</v>
      </c>
    </row>
    <row r="1204" spans="1:70">
      <c r="A1204" s="0" t="s">
        <v>14</v>
      </c>
      <c r="B1204" s="0" t="n">
        <v>376162</v>
      </c>
      <c r="C1204" s="0" t="s">
        <v>157</v>
      </c>
      <c r="D1204" s="16">
        <v>43194</v>
      </c>
      <c r="E1204" s="0" t="s">
        <v>158</v>
      </c>
      <c r="F1204" s="0" t="s">
        <v>159</v>
      </c>
      <c r="G1204" s="0" t="s">
        <v>1621</v>
      </c>
      <c r="H1204" s="0" t="n">
        <v>3</v>
      </c>
      <c r="I1204" s="0" t="s">
        <v>177</v>
      </c>
      <c r="J1204" s="0" t="s">
        <v>162</v>
      </c>
      <c r="L1204" s="0" t="s">
        <v>1863</v>
      </c>
      <c r="M1204" s="0" t="n">
        <v>5</v>
      </c>
      <c r="O1204" s="17">
        <v>43194.4693287</v>
      </c>
      <c r="P1204" s="17">
        <v>43194.636412</v>
      </c>
      <c r="S1204" s="0" t="n">
        <v>1000</v>
      </c>
      <c r="T1204" s="0" t="s">
        <v>1861</v>
      </c>
      <c r="U1204" s="0" t="n">
        <v>1</v>
      </c>
      <c r="BO1204" s="0" t="s">
        <v>14</v>
      </c>
      <c r="BP1204" s="0" t="s">
        <v>1862</v>
      </c>
      <c r="BQ1204" s="0" t="s">
        <v>44</v>
      </c>
      <c r="BR1204" s="0" t="s">
        <v>324</v>
      </c>
    </row>
    <row r="1205" spans="1:70">
      <c r="A1205" s="0" t="s">
        <v>14</v>
      </c>
      <c r="B1205" s="0" t="n">
        <v>376162</v>
      </c>
      <c r="C1205" s="0" t="s">
        <v>157</v>
      </c>
      <c r="D1205" s="16">
        <v>43194</v>
      </c>
      <c r="E1205" s="0" t="s">
        <v>158</v>
      </c>
      <c r="F1205" s="0" t="s">
        <v>159</v>
      </c>
      <c r="G1205" s="0" t="s">
        <v>1621</v>
      </c>
      <c r="H1205" s="0" t="n">
        <v>3</v>
      </c>
      <c r="I1205" s="0" t="s">
        <v>177</v>
      </c>
      <c r="J1205" s="0" t="s">
        <v>162</v>
      </c>
      <c r="L1205" s="0" t="s">
        <v>1864</v>
      </c>
      <c r="M1205" s="0" t="n">
        <v>10</v>
      </c>
      <c r="O1205" s="17">
        <v>43194.4693287</v>
      </c>
      <c r="P1205" s="17">
        <v>43194.636412</v>
      </c>
      <c r="S1205" s="0" t="n">
        <v>1000</v>
      </c>
      <c r="T1205" s="0" t="s">
        <v>1861</v>
      </c>
      <c r="U1205" s="0" t="n">
        <v>1</v>
      </c>
      <c r="BO1205" s="0" t="s">
        <v>14</v>
      </c>
      <c r="BP1205" s="0" t="s">
        <v>1862</v>
      </c>
      <c r="BQ1205" s="0" t="s">
        <v>44</v>
      </c>
      <c r="BR1205" s="0" t="s">
        <v>324</v>
      </c>
    </row>
    <row r="1206" spans="1:70">
      <c r="A1206" s="0" t="s">
        <v>14</v>
      </c>
      <c r="B1206" s="0" t="n">
        <v>376162</v>
      </c>
      <c r="C1206" s="0" t="s">
        <v>157</v>
      </c>
      <c r="D1206" s="16">
        <v>43194</v>
      </c>
      <c r="E1206" s="0" t="s">
        <v>158</v>
      </c>
      <c r="F1206" s="0" t="s">
        <v>159</v>
      </c>
      <c r="G1206" s="0" t="s">
        <v>1621</v>
      </c>
      <c r="H1206" s="0" t="n">
        <v>3</v>
      </c>
      <c r="I1206" s="0" t="s">
        <v>177</v>
      </c>
      <c r="J1206" s="0" t="s">
        <v>162</v>
      </c>
      <c r="L1206" s="0" t="s">
        <v>1865</v>
      </c>
      <c r="M1206" s="0" t="n">
        <v>20</v>
      </c>
      <c r="O1206" s="17">
        <v>43194.4693287</v>
      </c>
      <c r="P1206" s="17">
        <v>43194.636412</v>
      </c>
      <c r="S1206" s="0" t="n">
        <v>1000</v>
      </c>
      <c r="T1206" s="0" t="s">
        <v>1861</v>
      </c>
      <c r="U1206" s="0" t="n">
        <v>1</v>
      </c>
      <c r="BO1206" s="0" t="s">
        <v>14</v>
      </c>
      <c r="BP1206" s="0" t="s">
        <v>1862</v>
      </c>
      <c r="BQ1206" s="0" t="s">
        <v>44</v>
      </c>
      <c r="BR1206" s="0" t="s">
        <v>324</v>
      </c>
    </row>
    <row r="1207" spans="1:70">
      <c r="A1207" s="0" t="s">
        <v>14</v>
      </c>
      <c r="B1207" s="0" t="n">
        <v>376162</v>
      </c>
      <c r="C1207" s="0" t="s">
        <v>157</v>
      </c>
      <c r="D1207" s="16">
        <v>43194</v>
      </c>
      <c r="E1207" s="0" t="s">
        <v>158</v>
      </c>
      <c r="F1207" s="0" t="s">
        <v>159</v>
      </c>
      <c r="G1207" s="0" t="s">
        <v>1621</v>
      </c>
      <c r="H1207" s="0" t="n">
        <v>3</v>
      </c>
      <c r="I1207" s="0" t="s">
        <v>177</v>
      </c>
      <c r="J1207" s="0" t="s">
        <v>162</v>
      </c>
      <c r="L1207" s="0" t="s">
        <v>1866</v>
      </c>
      <c r="M1207" s="0" t="n">
        <v>30</v>
      </c>
      <c r="O1207" s="17">
        <v>43194.4693287</v>
      </c>
      <c r="P1207" s="17">
        <v>43194.636412</v>
      </c>
      <c r="S1207" s="0" t="n">
        <v>1000</v>
      </c>
      <c r="T1207" s="0" t="s">
        <v>1861</v>
      </c>
      <c r="U1207" s="0" t="n">
        <v>1</v>
      </c>
      <c r="BO1207" s="0" t="s">
        <v>14</v>
      </c>
      <c r="BP1207" s="0" t="s">
        <v>1862</v>
      </c>
      <c r="BQ1207" s="0" t="s">
        <v>44</v>
      </c>
      <c r="BR1207" s="0" t="s">
        <v>324</v>
      </c>
    </row>
    <row r="1208" spans="1:70">
      <c r="A1208" s="0" t="s">
        <v>14</v>
      </c>
      <c r="B1208" s="0" t="n">
        <v>377548</v>
      </c>
      <c r="C1208" s="0" t="s">
        <v>157</v>
      </c>
      <c r="D1208" s="16">
        <v>43202</v>
      </c>
      <c r="E1208" s="0" t="s">
        <v>158</v>
      </c>
      <c r="F1208" s="0" t="s">
        <v>159</v>
      </c>
      <c r="G1208" s="0" t="s">
        <v>1187</v>
      </c>
      <c r="H1208" s="0" t="n">
        <v>2</v>
      </c>
      <c r="I1208" s="0" t="s">
        <v>177</v>
      </c>
      <c r="J1208" s="0" t="s">
        <v>162</v>
      </c>
      <c r="L1208" s="0" t="s">
        <v>1867</v>
      </c>
      <c r="M1208" s="0" t="n">
        <v>0</v>
      </c>
      <c r="O1208" s="17">
        <v>43202.4153704</v>
      </c>
      <c r="P1208" s="17">
        <v>43202.4235532</v>
      </c>
      <c r="Q1208" s="17">
        <v>43575</v>
      </c>
      <c r="S1208" s="0" t="n">
        <v>1000</v>
      </c>
      <c r="T1208" s="0" t="s">
        <v>981</v>
      </c>
      <c r="U1208" s="0" t="n">
        <v>1</v>
      </c>
      <c r="AC1208" s="0" t="n">
        <v>1</v>
      </c>
      <c r="AF1208" s="0" t="n">
        <v>0</v>
      </c>
      <c r="AG1208" s="0" t="n">
        <v>0.000825758682308577</v>
      </c>
      <c r="AH1208" s="0" t="n">
        <v>0.0200429198282866</v>
      </c>
      <c r="AI1208" s="0" t="n">
        <v>0.030885106457049</v>
      </c>
      <c r="AJ1208" s="0" t="n">
        <v>0</v>
      </c>
      <c r="AK1208" s="0" t="n">
        <v>0.271804420917613</v>
      </c>
      <c r="AM1208" s="0" t="n">
        <v>4.79365764571206</v>
      </c>
      <c r="AN1208" s="0" t="n">
        <v>0.010547045296719</v>
      </c>
      <c r="AP1208" s="0" t="n">
        <v>0.597336913088315</v>
      </c>
      <c r="AR1208" s="0" t="n">
        <v>0.145835997799259</v>
      </c>
      <c r="AS1208" s="0" t="n">
        <v>0</v>
      </c>
      <c r="AT1208" s="0" t="n">
        <v>0.40426038687976</v>
      </c>
      <c r="AU1208" s="0" t="n">
        <v>0.322525276844634</v>
      </c>
      <c r="AV1208" s="0" t="n">
        <v>0.182076580340507</v>
      </c>
      <c r="AW1208" s="0" t="n">
        <v>0.0403402538539462</v>
      </c>
      <c r="AY1208" s="0" t="n">
        <v>1.92699787243622</v>
      </c>
      <c r="AZ1208" s="0" t="n">
        <v>9.6160868695093e-18</v>
      </c>
      <c r="BA1208" s="0" t="n">
        <v>0</v>
      </c>
      <c r="BD1208" s="0" t="n">
        <v>0.0034335707140041</v>
      </c>
      <c r="BE1208" s="0" t="n">
        <v>0</v>
      </c>
      <c r="BH1208" s="0" t="n">
        <v>0.00320635297693902</v>
      </c>
      <c r="BI1208" s="0" t="n">
        <v>0.110645018449996</v>
      </c>
      <c r="BJ1208" s="0" t="n">
        <v>0.00758391445308009</v>
      </c>
      <c r="BK1208" s="0" t="n">
        <v>4.79365764571206</v>
      </c>
      <c r="BL1208" s="0" t="n">
        <v>5.52044330943646</v>
      </c>
      <c r="BN1208" s="0" t="s">
        <v>164</v>
      </c>
      <c r="BO1208" s="0" t="s">
        <v>14</v>
      </c>
      <c r="BP1208" s="0" t="s">
        <v>1868</v>
      </c>
      <c r="BQ1208" s="0" t="s">
        <v>190</v>
      </c>
      <c r="BR1208" s="0" t="s">
        <v>324</v>
      </c>
    </row>
    <row r="1209" spans="1:70">
      <c r="A1209" s="0" t="s">
        <v>14</v>
      </c>
      <c r="B1209" s="0" t="n">
        <v>377548</v>
      </c>
      <c r="C1209" s="0" t="s">
        <v>526</v>
      </c>
      <c r="D1209" s="16">
        <v>43202</v>
      </c>
      <c r="E1209" s="0" t="s">
        <v>158</v>
      </c>
      <c r="F1209" s="0" t="s">
        <v>159</v>
      </c>
      <c r="G1209" s="0" t="s">
        <v>1187</v>
      </c>
      <c r="H1209" s="0" t="n">
        <v>2</v>
      </c>
      <c r="I1209" s="0" t="s">
        <v>177</v>
      </c>
      <c r="J1209" s="0" t="s">
        <v>162</v>
      </c>
      <c r="L1209" s="0" t="s">
        <v>1869</v>
      </c>
      <c r="M1209" s="0" t="n">
        <v>0</v>
      </c>
      <c r="O1209" s="17">
        <v>43202.4153704</v>
      </c>
      <c r="P1209" s="17">
        <v>43202.4235532</v>
      </c>
      <c r="Q1209" s="17">
        <v>43575</v>
      </c>
      <c r="S1209" s="0" t="n">
        <v>1000</v>
      </c>
      <c r="T1209" s="0" t="s">
        <v>981</v>
      </c>
      <c r="U1209" s="0" t="n">
        <v>1</v>
      </c>
      <c r="AC1209" s="0" t="n">
        <v>1</v>
      </c>
      <c r="AF1209" s="0" t="n">
        <v>0.0870453381714032</v>
      </c>
      <c r="AG1209" s="0" t="n">
        <v>0.00318578074106814</v>
      </c>
      <c r="AH1209" s="0" t="n">
        <v>0.0428641983912956</v>
      </c>
      <c r="AI1209" s="0" t="n">
        <v>0.0618376138447285</v>
      </c>
      <c r="AJ1209" s="0" t="n">
        <v>0</v>
      </c>
      <c r="AK1209" s="0" t="n">
        <v>0.482313354446288</v>
      </c>
      <c r="AM1209" s="0" t="n">
        <v>8.65517289101071</v>
      </c>
      <c r="AN1209" s="0" t="n">
        <v>0.0554307601229687</v>
      </c>
      <c r="AP1209" s="0" t="n">
        <v>1.22694909640812</v>
      </c>
      <c r="AR1209" s="0" t="n">
        <v>0.359681221606965</v>
      </c>
      <c r="AS1209" s="0" t="n">
        <v>0</v>
      </c>
      <c r="AT1209" s="0" t="n">
        <v>0.727722994886279</v>
      </c>
      <c r="AU1209" s="0" t="n">
        <v>0.484350669957417</v>
      </c>
      <c r="AV1209" s="0" t="n">
        <v>0.364082092662784</v>
      </c>
      <c r="AW1209" s="0" t="n">
        <v>0.0910458153233867</v>
      </c>
      <c r="AY1209" s="0" t="n">
        <v>3.84059629898993</v>
      </c>
      <c r="AZ1209" s="0" t="n">
        <v>1.03258905224787e-17</v>
      </c>
      <c r="BA1209" s="0" t="n">
        <v>0</v>
      </c>
      <c r="BD1209" s="0" t="n">
        <v>0.0112247333223144</v>
      </c>
      <c r="BE1209" s="0" t="n">
        <v>0.273949552636101</v>
      </c>
      <c r="BH1209" s="0" t="n">
        <v>0.00911160150061447</v>
      </c>
      <c r="BI1209" s="0" t="n">
        <v>0.232614793424735</v>
      </c>
      <c r="BJ1209" s="0" t="n">
        <v>0.0103856940391838</v>
      </c>
      <c r="BK1209" s="0" t="n">
        <v>8.65517289101071</v>
      </c>
      <c r="BL1209" s="0" t="n">
        <v>9.86724655585441</v>
      </c>
      <c r="BN1209" s="0" t="s">
        <v>164</v>
      </c>
      <c r="BO1209" s="0" t="s">
        <v>14</v>
      </c>
      <c r="BP1209" s="0" t="s">
        <v>1870</v>
      </c>
      <c r="BQ1209" s="0" t="s">
        <v>190</v>
      </c>
      <c r="BR1209" s="0" t="s">
        <v>324</v>
      </c>
    </row>
    <row r="1210" spans="1:70">
      <c r="A1210" s="0" t="s">
        <v>14</v>
      </c>
      <c r="B1210" s="0" t="n">
        <v>377548</v>
      </c>
      <c r="C1210" s="0" t="s">
        <v>157</v>
      </c>
      <c r="D1210" s="16">
        <v>43202</v>
      </c>
      <c r="E1210" s="0" t="s">
        <v>158</v>
      </c>
      <c r="F1210" s="0" t="s">
        <v>159</v>
      </c>
      <c r="G1210" s="0" t="s">
        <v>1187</v>
      </c>
      <c r="H1210" s="0" t="n">
        <v>2</v>
      </c>
      <c r="I1210" s="0" t="s">
        <v>177</v>
      </c>
      <c r="J1210" s="0" t="s">
        <v>162</v>
      </c>
      <c r="L1210" s="0" t="s">
        <v>1871</v>
      </c>
      <c r="M1210" s="0" t="n">
        <v>5</v>
      </c>
      <c r="N1210" s="0" t="n">
        <v>4.2828503</v>
      </c>
      <c r="O1210" s="17">
        <v>43202.4153704</v>
      </c>
      <c r="P1210" s="17">
        <v>43202.4235532</v>
      </c>
      <c r="Q1210" s="17">
        <v>43575</v>
      </c>
      <c r="S1210" s="0" t="n">
        <v>1000</v>
      </c>
      <c r="T1210" s="0" t="s">
        <v>981</v>
      </c>
      <c r="U1210" s="0" t="n">
        <v>1</v>
      </c>
      <c r="AC1210" s="0" t="n">
        <v>1</v>
      </c>
      <c r="AF1210" s="0" t="n">
        <v>0.0359212660365066</v>
      </c>
      <c r="AG1210" s="0" t="n">
        <v>0.000965845409297786</v>
      </c>
      <c r="AH1210" s="0" t="n">
        <v>0.015240920378167</v>
      </c>
      <c r="AI1210" s="0" t="n">
        <v>0.0266087313004916</v>
      </c>
      <c r="AJ1210" s="0" t="n">
        <v>0</v>
      </c>
      <c r="AK1210" s="0" t="n">
        <v>0.288008238379561</v>
      </c>
      <c r="AM1210" s="0" t="n">
        <v>4.99211179681303</v>
      </c>
      <c r="AN1210" s="0" t="n">
        <v>0.0413876357519706</v>
      </c>
      <c r="AP1210" s="0" t="n">
        <v>0.664375387560744</v>
      </c>
      <c r="AR1210" s="0" t="n">
        <v>0.193403461376465</v>
      </c>
      <c r="AS1210" s="0" t="n">
        <v>0</v>
      </c>
      <c r="AT1210" s="0" t="n">
        <v>0.284361771027584</v>
      </c>
      <c r="AU1210" s="0" t="n">
        <v>0.199609540679942</v>
      </c>
      <c r="AV1210" s="0" t="n">
        <v>0.204557613096944</v>
      </c>
      <c r="AW1210" s="0" t="n">
        <v>0.0240729644574209</v>
      </c>
      <c r="AY1210" s="0" t="n">
        <v>2.17899303396251</v>
      </c>
      <c r="AZ1210" s="0" t="n">
        <v>9.26926728125994e-18</v>
      </c>
      <c r="BA1210" s="0" t="n">
        <v>0.0104537029108846</v>
      </c>
      <c r="BD1210" s="0" t="n">
        <v>0.00579265619185916</v>
      </c>
      <c r="BE1210" s="0" t="n">
        <v>0.14916142128289</v>
      </c>
      <c r="BH1210" s="0" t="n">
        <v>0.00383431529115045</v>
      </c>
      <c r="BI1210" s="0" t="n">
        <v>0.117673285745554</v>
      </c>
      <c r="BJ1210" s="0" t="n">
        <v>0.00419538462679668</v>
      </c>
      <c r="BK1210" s="0" t="n">
        <v>4.99211179681303</v>
      </c>
      <c r="BL1210" s="0" t="n">
        <v>5.47608310852056</v>
      </c>
      <c r="BN1210" s="0" t="s">
        <v>164</v>
      </c>
      <c r="BO1210" s="0" t="s">
        <v>14</v>
      </c>
      <c r="BP1210" s="0" t="s">
        <v>1868</v>
      </c>
      <c r="BQ1210" s="0" t="s">
        <v>190</v>
      </c>
      <c r="BR1210" s="0" t="s">
        <v>324</v>
      </c>
    </row>
    <row r="1211" spans="1:70">
      <c r="A1211" s="0" t="s">
        <v>14</v>
      </c>
      <c r="B1211" s="0" t="n">
        <v>377548</v>
      </c>
      <c r="C1211" s="0" t="s">
        <v>526</v>
      </c>
      <c r="D1211" s="16">
        <v>43202</v>
      </c>
      <c r="E1211" s="0" t="s">
        <v>158</v>
      </c>
      <c r="F1211" s="0" t="s">
        <v>159</v>
      </c>
      <c r="G1211" s="0" t="s">
        <v>1187</v>
      </c>
      <c r="H1211" s="0" t="n">
        <v>2</v>
      </c>
      <c r="I1211" s="0" t="s">
        <v>177</v>
      </c>
      <c r="J1211" s="0" t="s">
        <v>162</v>
      </c>
      <c r="L1211" s="0" t="s">
        <v>1872</v>
      </c>
      <c r="M1211" s="0" t="n">
        <v>5</v>
      </c>
      <c r="N1211" s="0" t="n">
        <v>4.2828503</v>
      </c>
      <c r="O1211" s="17">
        <v>43202.4153704</v>
      </c>
      <c r="P1211" s="17">
        <v>43202.4235532</v>
      </c>
      <c r="Q1211" s="17">
        <v>43575</v>
      </c>
      <c r="S1211" s="0" t="n">
        <v>1000</v>
      </c>
      <c r="T1211" s="0" t="s">
        <v>981</v>
      </c>
      <c r="U1211" s="0" t="n">
        <v>1</v>
      </c>
      <c r="AC1211" s="0" t="n">
        <v>1</v>
      </c>
      <c r="AF1211" s="0" t="n">
        <v>0.0702017965640017</v>
      </c>
      <c r="AG1211" s="0" t="n">
        <v>0.00241747194027346</v>
      </c>
      <c r="AH1211" s="0" t="n">
        <v>0.0488866570942838</v>
      </c>
      <c r="AI1211" s="0" t="n">
        <v>0.0496268852388014</v>
      </c>
      <c r="AJ1211" s="0" t="n">
        <v>0</v>
      </c>
      <c r="AK1211" s="0" t="n">
        <v>0.4864137748187</v>
      </c>
      <c r="AM1211" s="0" t="n">
        <v>8.68195555444998</v>
      </c>
      <c r="AN1211" s="0" t="n">
        <v>0.0597715965030176</v>
      </c>
      <c r="AP1211" s="0" t="n">
        <v>1.20143505747833</v>
      </c>
      <c r="AR1211" s="0" t="n">
        <v>0.341850216407898</v>
      </c>
      <c r="AS1211" s="0" t="n">
        <v>0</v>
      </c>
      <c r="AT1211" s="0" t="n">
        <v>0.466539861889528</v>
      </c>
      <c r="AU1211" s="0" t="n">
        <v>0.462614334977812</v>
      </c>
      <c r="AV1211" s="0" t="n">
        <v>0.361341415115544</v>
      </c>
      <c r="AW1211" s="0" t="n">
        <v>0.0611191276806467</v>
      </c>
      <c r="AY1211" s="0" t="n">
        <v>3.77801067258347</v>
      </c>
      <c r="AZ1211" s="0" t="n">
        <v>9.67941840170807e-18</v>
      </c>
      <c r="BA1211" s="0" t="n">
        <v>0</v>
      </c>
      <c r="BD1211" s="0" t="n">
        <v>0.0121307124475792</v>
      </c>
      <c r="BE1211" s="0" t="n">
        <v>0.247781831431316</v>
      </c>
      <c r="BH1211" s="0" t="n">
        <v>0.00741643446260089</v>
      </c>
      <c r="BI1211" s="0" t="n">
        <v>0.214350872237684</v>
      </c>
      <c r="BJ1211" s="0" t="n">
        <v>0.00835743692886085</v>
      </c>
      <c r="BK1211" s="0" t="n">
        <v>8.68195555444998</v>
      </c>
      <c r="BL1211" s="0" t="n">
        <v>9.61110975131732</v>
      </c>
      <c r="BN1211" s="0" t="s">
        <v>164</v>
      </c>
      <c r="BO1211" s="0" t="s">
        <v>14</v>
      </c>
      <c r="BP1211" s="0" t="s">
        <v>1870</v>
      </c>
      <c r="BQ1211" s="0" t="s">
        <v>190</v>
      </c>
      <c r="BR1211" s="0" t="s">
        <v>324</v>
      </c>
    </row>
    <row r="1212" spans="1:70">
      <c r="A1212" s="0" t="s">
        <v>14</v>
      </c>
      <c r="B1212" s="0" t="n">
        <v>377548</v>
      </c>
      <c r="C1212" s="0" t="s">
        <v>157</v>
      </c>
      <c r="D1212" s="16">
        <v>43202</v>
      </c>
      <c r="E1212" s="0" t="s">
        <v>158</v>
      </c>
      <c r="F1212" s="0" t="s">
        <v>159</v>
      </c>
      <c r="G1212" s="0" t="s">
        <v>1187</v>
      </c>
      <c r="H1212" s="0" t="n">
        <v>2</v>
      </c>
      <c r="I1212" s="0" t="s">
        <v>177</v>
      </c>
      <c r="J1212" s="0" t="s">
        <v>162</v>
      </c>
      <c r="L1212" s="0" t="s">
        <v>1873</v>
      </c>
      <c r="M1212" s="0" t="n">
        <v>10</v>
      </c>
      <c r="N1212" s="0" t="n">
        <v>10.1012688</v>
      </c>
      <c r="O1212" s="17">
        <v>43202.4153704</v>
      </c>
      <c r="P1212" s="17">
        <v>43202.4235532</v>
      </c>
      <c r="S1212" s="0" t="n">
        <v>1000</v>
      </c>
      <c r="T1212" s="0" t="s">
        <v>981</v>
      </c>
      <c r="U1212" s="0" t="n">
        <v>1</v>
      </c>
      <c r="BO1212" s="0" t="s">
        <v>14</v>
      </c>
      <c r="BP1212" s="0" t="s">
        <v>1870</v>
      </c>
      <c r="BQ1212" s="0" t="s">
        <v>44</v>
      </c>
      <c r="BR1212" s="0" t="s">
        <v>324</v>
      </c>
    </row>
    <row r="1213" spans="1:70">
      <c r="A1213" s="0" t="s">
        <v>14</v>
      </c>
      <c r="B1213" s="0" t="n">
        <v>377548</v>
      </c>
      <c r="C1213" s="0" t="s">
        <v>157</v>
      </c>
      <c r="D1213" s="16">
        <v>43202</v>
      </c>
      <c r="E1213" s="0" t="s">
        <v>158</v>
      </c>
      <c r="F1213" s="0" t="s">
        <v>159</v>
      </c>
      <c r="G1213" s="0" t="s">
        <v>1187</v>
      </c>
      <c r="H1213" s="0" t="n">
        <v>2</v>
      </c>
      <c r="I1213" s="0" t="s">
        <v>177</v>
      </c>
      <c r="J1213" s="0" t="s">
        <v>162</v>
      </c>
      <c r="L1213" s="0" t="s">
        <v>1874</v>
      </c>
      <c r="M1213" s="0" t="n">
        <v>20</v>
      </c>
      <c r="N1213" s="0" t="n">
        <v>19.0463958</v>
      </c>
      <c r="O1213" s="17">
        <v>43202.4153704</v>
      </c>
      <c r="P1213" s="17">
        <v>43202.4235532</v>
      </c>
      <c r="S1213" s="0" t="n">
        <v>1000</v>
      </c>
      <c r="T1213" s="0" t="s">
        <v>981</v>
      </c>
      <c r="U1213" s="0" t="n">
        <v>1</v>
      </c>
      <c r="BO1213" s="0" t="s">
        <v>14</v>
      </c>
      <c r="BP1213" s="0" t="s">
        <v>1870</v>
      </c>
      <c r="BQ1213" s="0" t="s">
        <v>44</v>
      </c>
      <c r="BR1213" s="0" t="s">
        <v>324</v>
      </c>
    </row>
    <row r="1214" spans="1:70">
      <c r="A1214" s="0" t="s">
        <v>14</v>
      </c>
      <c r="B1214" s="0" t="n">
        <v>377548</v>
      </c>
      <c r="C1214" s="0" t="s">
        <v>157</v>
      </c>
      <c r="D1214" s="16">
        <v>43202</v>
      </c>
      <c r="E1214" s="0" t="s">
        <v>158</v>
      </c>
      <c r="F1214" s="0" t="s">
        <v>159</v>
      </c>
      <c r="G1214" s="0" t="s">
        <v>1187</v>
      </c>
      <c r="H1214" s="0" t="n">
        <v>2</v>
      </c>
      <c r="I1214" s="0" t="s">
        <v>177</v>
      </c>
      <c r="J1214" s="0" t="s">
        <v>162</v>
      </c>
      <c r="L1214" s="0" t="s">
        <v>1875</v>
      </c>
      <c r="M1214" s="0" t="n">
        <v>30</v>
      </c>
      <c r="N1214" s="0" t="n">
        <v>28.875709</v>
      </c>
      <c r="O1214" s="17">
        <v>43202.4153704</v>
      </c>
      <c r="P1214" s="17">
        <v>43202.4235532</v>
      </c>
      <c r="S1214" s="0" t="n">
        <v>1000</v>
      </c>
      <c r="T1214" s="0" t="s">
        <v>981</v>
      </c>
      <c r="U1214" s="0" t="n">
        <v>1</v>
      </c>
      <c r="BO1214" s="0" t="s">
        <v>14</v>
      </c>
      <c r="BP1214" s="0" t="s">
        <v>1870</v>
      </c>
      <c r="BQ1214" s="0" t="s">
        <v>44</v>
      </c>
      <c r="BR1214" s="0" t="s">
        <v>324</v>
      </c>
    </row>
    <row r="1215" spans="1:70">
      <c r="A1215" s="0" t="s">
        <v>14</v>
      </c>
      <c r="B1215" s="0" t="n">
        <v>377616</v>
      </c>
      <c r="C1215" s="0" t="s">
        <v>157</v>
      </c>
      <c r="D1215" s="16">
        <v>43207</v>
      </c>
      <c r="E1215" s="0" t="s">
        <v>158</v>
      </c>
      <c r="F1215" s="0" t="s">
        <v>159</v>
      </c>
      <c r="G1215" s="0" t="s">
        <v>1621</v>
      </c>
      <c r="H1215" s="0" t="n">
        <v>3</v>
      </c>
      <c r="I1215" s="0" t="s">
        <v>177</v>
      </c>
      <c r="J1215" s="0" t="s">
        <v>162</v>
      </c>
      <c r="L1215" s="0" t="s">
        <v>1876</v>
      </c>
      <c r="M1215" s="0" t="n">
        <v>0</v>
      </c>
      <c r="O1215" s="17">
        <v>43207.413912</v>
      </c>
      <c r="P1215" s="17">
        <v>43207.5917708</v>
      </c>
      <c r="Q1215" s="17">
        <v>43575</v>
      </c>
      <c r="S1215" s="0" t="n">
        <v>1000</v>
      </c>
      <c r="T1215" s="0" t="s">
        <v>1877</v>
      </c>
      <c r="U1215" s="0" t="n">
        <v>1</v>
      </c>
      <c r="AC1215" s="0" t="n">
        <v>1</v>
      </c>
      <c r="AF1215" s="0" t="n">
        <v>0.00241508262566777</v>
      </c>
      <c r="AG1215" s="0" t="n">
        <v>0.0023947307617251</v>
      </c>
      <c r="AH1215" s="0" t="n">
        <v>0</v>
      </c>
      <c r="AI1215" s="0" t="n">
        <v>0.00707423511249493</v>
      </c>
      <c r="AJ1215" s="0" t="n">
        <v>0</v>
      </c>
      <c r="AK1215" s="0" t="n">
        <v>0.0567009834960185</v>
      </c>
      <c r="AM1215" s="0" t="n">
        <v>1.03393075840131</v>
      </c>
      <c r="AN1215" s="0" t="n">
        <v>0.00550431863836679</v>
      </c>
      <c r="AP1215" s="0" t="n">
        <v>0.118880845947089</v>
      </c>
      <c r="AR1215" s="0" t="n">
        <v>0.025286264055854</v>
      </c>
      <c r="AS1215" s="0" t="n">
        <v>0</v>
      </c>
      <c r="AT1215" s="0" t="n">
        <v>0.046988613998795</v>
      </c>
      <c r="AU1215" s="0" t="n">
        <v>0.0597902645863042</v>
      </c>
      <c r="AV1215" s="0" t="n">
        <v>0.0507732210323711</v>
      </c>
      <c r="AW1215" s="0" t="n">
        <v>0.00702023843834027</v>
      </c>
      <c r="AY1215" s="0" t="n">
        <v>0.454539321964113</v>
      </c>
      <c r="AZ1215" s="0" t="n">
        <v>9.85432269988789e-18</v>
      </c>
      <c r="BA1215" s="0" t="n">
        <v>0</v>
      </c>
      <c r="BD1215" s="0" t="n">
        <v>0.00116228849092396</v>
      </c>
      <c r="BE1215" s="0" t="n">
        <v>0.0201441229106591</v>
      </c>
      <c r="BH1215" s="0" t="n">
        <v>0.000546376049844131</v>
      </c>
      <c r="BI1215" s="0" t="n">
        <v>0.0199057970334348</v>
      </c>
      <c r="BJ1215" s="0" t="n">
        <v>0.00772730413676211</v>
      </c>
      <c r="BK1215" s="0" t="n">
        <v>1.03393075840131</v>
      </c>
      <c r="BL1215" s="0" t="n">
        <v>1.14070963698641</v>
      </c>
      <c r="BN1215" s="0" t="s">
        <v>164</v>
      </c>
      <c r="BO1215" s="0" t="s">
        <v>14</v>
      </c>
      <c r="BP1215" s="0" t="s">
        <v>1878</v>
      </c>
      <c r="BQ1215" s="0" t="s">
        <v>190</v>
      </c>
      <c r="BR1215" s="0" t="s">
        <v>324</v>
      </c>
    </row>
    <row r="1216" spans="1:70">
      <c r="A1216" s="0" t="s">
        <v>14</v>
      </c>
      <c r="B1216" s="0" t="n">
        <v>377616</v>
      </c>
      <c r="C1216" s="0" t="s">
        <v>157</v>
      </c>
      <c r="D1216" s="16">
        <v>43207</v>
      </c>
      <c r="E1216" s="0" t="s">
        <v>158</v>
      </c>
      <c r="F1216" s="0" t="s">
        <v>159</v>
      </c>
      <c r="G1216" s="0" t="s">
        <v>1621</v>
      </c>
      <c r="H1216" s="0" t="n">
        <v>3</v>
      </c>
      <c r="I1216" s="0" t="s">
        <v>177</v>
      </c>
      <c r="J1216" s="0" t="s">
        <v>162</v>
      </c>
      <c r="L1216" s="0" t="s">
        <v>1879</v>
      </c>
      <c r="M1216" s="0" t="n">
        <v>5</v>
      </c>
      <c r="N1216" s="0" t="n">
        <v>4.1912042</v>
      </c>
      <c r="O1216" s="17">
        <v>43207.413912</v>
      </c>
      <c r="P1216" s="17">
        <v>43207.5917708</v>
      </c>
      <c r="Q1216" s="17">
        <v>43575</v>
      </c>
      <c r="S1216" s="0" t="n">
        <v>1000</v>
      </c>
      <c r="T1216" s="0" t="s">
        <v>1877</v>
      </c>
      <c r="U1216" s="0" t="n">
        <v>1</v>
      </c>
      <c r="AC1216" s="0" t="n">
        <v>1</v>
      </c>
      <c r="AF1216" s="0" t="n">
        <v>0.00409120130583588</v>
      </c>
      <c r="AG1216" s="0" t="n">
        <v>0.00748559495311818</v>
      </c>
      <c r="AH1216" s="0" t="n">
        <v>0</v>
      </c>
      <c r="AI1216" s="0" t="n">
        <v>0.0109658431053242</v>
      </c>
      <c r="AJ1216" s="0" t="n">
        <v>0</v>
      </c>
      <c r="AK1216" s="0" t="n">
        <v>0</v>
      </c>
      <c r="AM1216" s="0" t="n">
        <v>0.417199551412181</v>
      </c>
      <c r="AN1216" s="0" t="n">
        <v>0</v>
      </c>
      <c r="AP1216" s="0" t="n">
        <v>0.0481930088924164</v>
      </c>
      <c r="AR1216" s="0" t="n">
        <v>0.0146724787574954</v>
      </c>
      <c r="AS1216" s="0" t="n">
        <v>0.0237077050816297</v>
      </c>
      <c r="AT1216" s="0" t="n">
        <v>0.0254972019711137</v>
      </c>
      <c r="AU1216" s="0" t="n">
        <v>0.0358677698177535</v>
      </c>
      <c r="AV1216" s="0" t="n">
        <v>0.0381247324935193</v>
      </c>
      <c r="AW1216" s="0" t="n">
        <v>0.00673440783308901</v>
      </c>
      <c r="AY1216" s="0" t="n">
        <v>0.210946178893182</v>
      </c>
      <c r="AZ1216" s="0" t="n">
        <v>1.05304243734597e-17</v>
      </c>
      <c r="BA1216" s="0" t="n">
        <v>0</v>
      </c>
      <c r="BD1216" s="0" t="n">
        <v>0.00188257075219672</v>
      </c>
      <c r="BE1216" s="0" t="n">
        <v>0.0158129932957157</v>
      </c>
      <c r="BH1216" s="0" t="n">
        <v>0</v>
      </c>
      <c r="BI1216" s="0" t="n">
        <v>0.0110452907499459</v>
      </c>
      <c r="BJ1216" s="0" t="n">
        <v>0.00736103809282462</v>
      </c>
      <c r="BK1216" s="0" t="n">
        <v>0.440907256493811</v>
      </c>
      <c r="BL1216" s="0" t="n">
        <v>0.502272228282678</v>
      </c>
      <c r="BN1216" s="0" t="s">
        <v>164</v>
      </c>
      <c r="BO1216" s="0" t="s">
        <v>14</v>
      </c>
      <c r="BP1216" s="0" t="s">
        <v>1878</v>
      </c>
      <c r="BQ1216" s="0" t="s">
        <v>190</v>
      </c>
      <c r="BR1216" s="0" t="s">
        <v>324</v>
      </c>
    </row>
    <row r="1217" spans="1:70">
      <c r="A1217" s="0" t="s">
        <v>14</v>
      </c>
      <c r="B1217" s="0" t="n">
        <v>377616</v>
      </c>
      <c r="C1217" s="0" t="s">
        <v>157</v>
      </c>
      <c r="D1217" s="16">
        <v>43207</v>
      </c>
      <c r="E1217" s="0" t="s">
        <v>158</v>
      </c>
      <c r="F1217" s="0" t="s">
        <v>159</v>
      </c>
      <c r="G1217" s="0" t="s">
        <v>1621</v>
      </c>
      <c r="H1217" s="0" t="n">
        <v>3</v>
      </c>
      <c r="I1217" s="0" t="s">
        <v>177</v>
      </c>
      <c r="J1217" s="0" t="s">
        <v>162</v>
      </c>
      <c r="L1217" s="0" t="s">
        <v>1880</v>
      </c>
      <c r="M1217" s="0" t="n">
        <v>10</v>
      </c>
      <c r="O1217" s="17">
        <v>43207.413912</v>
      </c>
      <c r="P1217" s="17">
        <v>43207.5917708</v>
      </c>
      <c r="S1217" s="0" t="n">
        <v>1000</v>
      </c>
      <c r="T1217" s="0" t="s">
        <v>1877</v>
      </c>
      <c r="U1217" s="0" t="n">
        <v>1</v>
      </c>
      <c r="BO1217" s="0" t="s">
        <v>14</v>
      </c>
      <c r="BP1217" s="0" t="s">
        <v>1881</v>
      </c>
      <c r="BQ1217" s="0" t="s">
        <v>44</v>
      </c>
      <c r="BR1217" s="0" t="s">
        <v>324</v>
      </c>
    </row>
    <row r="1218" spans="1:70">
      <c r="A1218" s="0" t="s">
        <v>14</v>
      </c>
      <c r="B1218" s="0" t="n">
        <v>377616</v>
      </c>
      <c r="C1218" s="0" t="s">
        <v>157</v>
      </c>
      <c r="D1218" s="16">
        <v>43207</v>
      </c>
      <c r="E1218" s="0" t="s">
        <v>158</v>
      </c>
      <c r="F1218" s="0" t="s">
        <v>159</v>
      </c>
      <c r="G1218" s="0" t="s">
        <v>1621</v>
      </c>
      <c r="H1218" s="0" t="n">
        <v>3</v>
      </c>
      <c r="I1218" s="0" t="s">
        <v>177</v>
      </c>
      <c r="J1218" s="0" t="s">
        <v>162</v>
      </c>
      <c r="L1218" s="0" t="s">
        <v>1882</v>
      </c>
      <c r="M1218" s="0" t="n">
        <v>20</v>
      </c>
      <c r="O1218" s="17">
        <v>43207.413912</v>
      </c>
      <c r="P1218" s="17">
        <v>43207.5917708</v>
      </c>
      <c r="S1218" s="0" t="n">
        <v>1000</v>
      </c>
      <c r="T1218" s="0" t="s">
        <v>1877</v>
      </c>
      <c r="U1218" s="0" t="n">
        <v>1</v>
      </c>
      <c r="BO1218" s="0" t="s">
        <v>14</v>
      </c>
      <c r="BP1218" s="0" t="s">
        <v>1878</v>
      </c>
      <c r="BQ1218" s="0" t="s">
        <v>44</v>
      </c>
      <c r="BR1218" s="0" t="s">
        <v>324</v>
      </c>
    </row>
    <row r="1219" spans="1:70">
      <c r="A1219" s="0" t="s">
        <v>14</v>
      </c>
      <c r="B1219" s="0" t="n">
        <v>377616</v>
      </c>
      <c r="C1219" s="0" t="s">
        <v>157</v>
      </c>
      <c r="D1219" s="16">
        <v>43207</v>
      </c>
      <c r="E1219" s="0" t="s">
        <v>158</v>
      </c>
      <c r="F1219" s="0" t="s">
        <v>159</v>
      </c>
      <c r="G1219" s="0" t="s">
        <v>1621</v>
      </c>
      <c r="H1219" s="0" t="n">
        <v>3</v>
      </c>
      <c r="I1219" s="0" t="s">
        <v>177</v>
      </c>
      <c r="J1219" s="0" t="s">
        <v>162</v>
      </c>
      <c r="L1219" s="0" t="s">
        <v>1883</v>
      </c>
      <c r="M1219" s="0" t="n">
        <v>30</v>
      </c>
      <c r="N1219" s="0" t="n">
        <v>28.6921064</v>
      </c>
      <c r="O1219" s="17">
        <v>43207.413912</v>
      </c>
      <c r="P1219" s="17">
        <v>43207.5917708</v>
      </c>
      <c r="S1219" s="0" t="n">
        <v>1000</v>
      </c>
      <c r="T1219" s="0" t="s">
        <v>1877</v>
      </c>
      <c r="U1219" s="0" t="n">
        <v>1</v>
      </c>
      <c r="BO1219" s="0" t="s">
        <v>14</v>
      </c>
      <c r="BP1219" s="0" t="s">
        <v>1878</v>
      </c>
      <c r="BQ1219" s="0" t="s">
        <v>44</v>
      </c>
      <c r="BR1219" s="0" t="s">
        <v>324</v>
      </c>
    </row>
    <row r="1220" spans="1:70">
      <c r="A1220" s="0" t="s">
        <v>14</v>
      </c>
      <c r="B1220" s="0" t="n">
        <v>378549</v>
      </c>
      <c r="C1220" s="0" t="s">
        <v>157</v>
      </c>
      <c r="D1220" s="16">
        <v>43208</v>
      </c>
      <c r="E1220" s="0" t="s">
        <v>158</v>
      </c>
      <c r="F1220" s="0" t="s">
        <v>159</v>
      </c>
      <c r="G1220" s="0" t="s">
        <v>1740</v>
      </c>
      <c r="H1220" s="0" t="n">
        <v>2</v>
      </c>
      <c r="I1220" s="0" t="s">
        <v>1228</v>
      </c>
      <c r="J1220" s="0" t="s">
        <v>162</v>
      </c>
      <c r="L1220" s="0" t="s">
        <v>1884</v>
      </c>
      <c r="M1220" s="0" t="n">
        <v>5</v>
      </c>
      <c r="O1220" s="17">
        <v>43208.3478588</v>
      </c>
      <c r="P1220" s="17">
        <v>43208.3870718</v>
      </c>
      <c r="S1220" s="0" t="n">
        <v>1000</v>
      </c>
      <c r="T1220" s="0" t="s">
        <v>1083</v>
      </c>
      <c r="U1220" s="0" t="n">
        <v>1</v>
      </c>
      <c r="BO1220" s="0" t="s">
        <v>14</v>
      </c>
      <c r="BP1220" s="0" t="s">
        <v>1878</v>
      </c>
      <c r="BQ1220" s="0" t="s">
        <v>44</v>
      </c>
      <c r="BR1220" s="0" t="s">
        <v>324</v>
      </c>
    </row>
    <row r="1221" spans="1:70">
      <c r="A1221" s="0" t="s">
        <v>14</v>
      </c>
      <c r="B1221" s="0" t="n">
        <v>378534</v>
      </c>
      <c r="C1221" s="0" t="s">
        <v>157</v>
      </c>
      <c r="D1221" s="16">
        <v>43209</v>
      </c>
      <c r="E1221" s="0" t="s">
        <v>158</v>
      </c>
      <c r="F1221" s="0" t="s">
        <v>159</v>
      </c>
      <c r="G1221" s="0" t="s">
        <v>549</v>
      </c>
      <c r="H1221" s="0" t="n">
        <v>2</v>
      </c>
      <c r="I1221" s="0" t="s">
        <v>550</v>
      </c>
      <c r="J1221" s="0" t="s">
        <v>162</v>
      </c>
      <c r="L1221" s="0" t="s">
        <v>1885</v>
      </c>
      <c r="M1221" s="0" t="n">
        <v>5</v>
      </c>
      <c r="O1221" s="17">
        <v>43209.4126505</v>
      </c>
      <c r="P1221" s="17">
        <v>43209.4399074</v>
      </c>
      <c r="S1221" s="0" t="n">
        <v>1000</v>
      </c>
      <c r="T1221" s="0" t="s">
        <v>312</v>
      </c>
      <c r="U1221" s="0" t="n">
        <v>1</v>
      </c>
      <c r="BO1221" s="0" t="s">
        <v>14</v>
      </c>
      <c r="BP1221" s="0" t="s">
        <v>1886</v>
      </c>
      <c r="BQ1221" s="0" t="s">
        <v>44</v>
      </c>
      <c r="BR1221" s="0" t="s">
        <v>324</v>
      </c>
    </row>
    <row r="1222" spans="1:70">
      <c r="A1222" s="0" t="s">
        <v>14</v>
      </c>
      <c r="B1222" s="0" t="n">
        <v>378774</v>
      </c>
      <c r="C1222" s="0" t="s">
        <v>157</v>
      </c>
      <c r="D1222" s="16">
        <v>43211</v>
      </c>
      <c r="E1222" s="0" t="s">
        <v>221</v>
      </c>
      <c r="F1222" s="0" t="s">
        <v>159</v>
      </c>
      <c r="G1222" s="0" t="s">
        <v>382</v>
      </c>
      <c r="H1222" s="0" t="n">
        <v>2</v>
      </c>
      <c r="I1222" s="0" t="s">
        <v>223</v>
      </c>
      <c r="J1222" s="0" t="s">
        <v>162</v>
      </c>
      <c r="L1222" s="0" t="s">
        <v>1887</v>
      </c>
      <c r="M1222" s="0" t="n">
        <v>0</v>
      </c>
      <c r="O1222" s="17">
        <v>43211.3849306</v>
      </c>
      <c r="P1222" s="17">
        <v>43211.4764005</v>
      </c>
      <c r="S1222" s="0" t="n">
        <v>1000</v>
      </c>
      <c r="T1222" s="0" t="s">
        <v>1833</v>
      </c>
      <c r="U1222" s="0" t="n">
        <v>1</v>
      </c>
      <c r="BO1222" s="0" t="s">
        <v>14</v>
      </c>
      <c r="BP1222" s="0" t="s">
        <v>1888</v>
      </c>
      <c r="BQ1222" s="0" t="s">
        <v>44</v>
      </c>
      <c r="BR1222" s="0" t="s">
        <v>324</v>
      </c>
    </row>
    <row r="1223" spans="1:70">
      <c r="A1223" s="0" t="s">
        <v>14</v>
      </c>
      <c r="B1223" s="0" t="n">
        <v>378774</v>
      </c>
      <c r="C1223" s="0" t="s">
        <v>157</v>
      </c>
      <c r="D1223" s="16">
        <v>43211</v>
      </c>
      <c r="E1223" s="0" t="s">
        <v>221</v>
      </c>
      <c r="F1223" s="0" t="s">
        <v>159</v>
      </c>
      <c r="G1223" s="0" t="s">
        <v>382</v>
      </c>
      <c r="H1223" s="0" t="n">
        <v>2</v>
      </c>
      <c r="I1223" s="0" t="s">
        <v>223</v>
      </c>
      <c r="J1223" s="0" t="s">
        <v>162</v>
      </c>
      <c r="L1223" s="0" t="s">
        <v>1889</v>
      </c>
      <c r="M1223" s="0" t="n">
        <v>5</v>
      </c>
      <c r="O1223" s="17">
        <v>43211.3849306</v>
      </c>
      <c r="P1223" s="17">
        <v>43211.4764005</v>
      </c>
      <c r="Q1223" s="17">
        <v>43575</v>
      </c>
      <c r="S1223" s="0" t="n">
        <v>1000</v>
      </c>
      <c r="T1223" s="0" t="s">
        <v>1833</v>
      </c>
      <c r="U1223" s="0" t="n">
        <v>1</v>
      </c>
      <c r="AC1223" s="0" t="n">
        <v>1</v>
      </c>
      <c r="AF1223" s="0" t="n">
        <v>0</v>
      </c>
      <c r="AG1223" s="0" t="n">
        <v>0.0152794403071287</v>
      </c>
      <c r="AH1223" s="0" t="n">
        <v>0.0422548937755751</v>
      </c>
      <c r="AI1223" s="0" t="n">
        <v>0.0407786245084999</v>
      </c>
      <c r="AJ1223" s="0" t="n">
        <v>0.0182670882356154</v>
      </c>
      <c r="AK1223" s="0" t="n">
        <v>0.14321144635701</v>
      </c>
      <c r="AM1223" s="0" t="n">
        <v>2.16143635233359</v>
      </c>
      <c r="AN1223" s="0" t="n">
        <v>0.11003212493653</v>
      </c>
      <c r="AP1223" s="0" t="n">
        <v>0.219784770497805</v>
      </c>
      <c r="AR1223" s="0" t="n">
        <v>0.0800136114749235</v>
      </c>
      <c r="AS1223" s="0" t="n">
        <v>0</v>
      </c>
      <c r="AT1223" s="0" t="n">
        <v>0.108790601452009</v>
      </c>
      <c r="AU1223" s="0" t="n">
        <v>0.130046963095041</v>
      </c>
      <c r="AV1223" s="0" t="n">
        <v>0.0769437903006161</v>
      </c>
      <c r="AW1223" s="0" t="n">
        <v>0.00811444707119246</v>
      </c>
      <c r="AY1223" s="0" t="n">
        <v>0.958938841238697</v>
      </c>
      <c r="AZ1223" s="0" t="n">
        <v>9.87341842326391e-18</v>
      </c>
      <c r="BA1223" s="0" t="n">
        <v>0.00476419659786139</v>
      </c>
      <c r="BD1223" s="0" t="n">
        <v>0.0193313768741112</v>
      </c>
      <c r="BE1223" s="0" t="n">
        <v>0.0696269441742219</v>
      </c>
      <c r="BH1223" s="0" t="n">
        <v>0.0215848265416654</v>
      </c>
      <c r="BI1223" s="0" t="n">
        <v>0.0375391818243268</v>
      </c>
      <c r="BJ1223" s="0" t="n">
        <v>0.00521233058486486</v>
      </c>
      <c r="BK1223" s="0" t="n">
        <v>2.16143635233359</v>
      </c>
      <c r="BL1223" s="0" t="n">
        <v>2.40027391688064</v>
      </c>
      <c r="BN1223" s="0" t="s">
        <v>164</v>
      </c>
      <c r="BO1223" s="0" t="s">
        <v>14</v>
      </c>
      <c r="BP1223" s="0" t="s">
        <v>1890</v>
      </c>
      <c r="BQ1223" s="0" t="s">
        <v>190</v>
      </c>
      <c r="BR1223" s="0" t="s">
        <v>324</v>
      </c>
    </row>
    <row r="1224" spans="1:70">
      <c r="A1224" s="0" t="s">
        <v>14</v>
      </c>
      <c r="B1224" s="0" t="n">
        <v>378774</v>
      </c>
      <c r="C1224" s="0" t="s">
        <v>157</v>
      </c>
      <c r="D1224" s="16">
        <v>43211</v>
      </c>
      <c r="E1224" s="0" t="s">
        <v>221</v>
      </c>
      <c r="F1224" s="0" t="s">
        <v>159</v>
      </c>
      <c r="G1224" s="0" t="s">
        <v>382</v>
      </c>
      <c r="H1224" s="0" t="n">
        <v>2</v>
      </c>
      <c r="I1224" s="0" t="s">
        <v>223</v>
      </c>
      <c r="J1224" s="0" t="s">
        <v>162</v>
      </c>
      <c r="L1224" s="0" t="s">
        <v>1891</v>
      </c>
      <c r="M1224" s="0" t="n">
        <v>10</v>
      </c>
      <c r="O1224" s="17">
        <v>43211.3849306</v>
      </c>
      <c r="P1224" s="17">
        <v>43211.4764005</v>
      </c>
      <c r="S1224" s="0" t="n">
        <v>1000</v>
      </c>
      <c r="T1224" s="0" t="s">
        <v>1833</v>
      </c>
      <c r="U1224" s="0" t="n">
        <v>1</v>
      </c>
      <c r="BO1224" s="0" t="s">
        <v>14</v>
      </c>
      <c r="BP1224" s="0" t="s">
        <v>1890</v>
      </c>
      <c r="BQ1224" s="0" t="s">
        <v>44</v>
      </c>
      <c r="BR1224" s="0" t="s">
        <v>324</v>
      </c>
    </row>
    <row r="1225" spans="1:70">
      <c r="A1225" s="0" t="s">
        <v>14</v>
      </c>
      <c r="B1225" s="0" t="n">
        <v>378774</v>
      </c>
      <c r="C1225" s="0" t="s">
        <v>157</v>
      </c>
      <c r="D1225" s="16">
        <v>43211</v>
      </c>
      <c r="E1225" s="0" t="s">
        <v>221</v>
      </c>
      <c r="F1225" s="0" t="s">
        <v>159</v>
      </c>
      <c r="G1225" s="0" t="s">
        <v>382</v>
      </c>
      <c r="H1225" s="0" t="n">
        <v>2</v>
      </c>
      <c r="I1225" s="0" t="s">
        <v>223</v>
      </c>
      <c r="J1225" s="0" t="s">
        <v>162</v>
      </c>
      <c r="L1225" s="0" t="s">
        <v>1892</v>
      </c>
      <c r="M1225" s="0" t="n">
        <v>20</v>
      </c>
      <c r="O1225" s="17">
        <v>43211.3849306</v>
      </c>
      <c r="P1225" s="17">
        <v>43211.4764005</v>
      </c>
      <c r="S1225" s="0" t="n">
        <v>1000</v>
      </c>
      <c r="T1225" s="0" t="s">
        <v>1833</v>
      </c>
      <c r="U1225" s="0" t="n">
        <v>1</v>
      </c>
      <c r="BO1225" s="0" t="s">
        <v>14</v>
      </c>
      <c r="BP1225" s="0" t="s">
        <v>1890</v>
      </c>
      <c r="BQ1225" s="0" t="s">
        <v>44</v>
      </c>
      <c r="BR1225" s="0" t="s">
        <v>324</v>
      </c>
    </row>
    <row r="1226" spans="1:70">
      <c r="A1226" s="0" t="s">
        <v>14</v>
      </c>
      <c r="B1226" s="0" t="n">
        <v>378774</v>
      </c>
      <c r="C1226" s="0" t="s">
        <v>157</v>
      </c>
      <c r="D1226" s="16">
        <v>43211</v>
      </c>
      <c r="E1226" s="0" t="s">
        <v>221</v>
      </c>
      <c r="F1226" s="0" t="s">
        <v>159</v>
      </c>
      <c r="G1226" s="0" t="s">
        <v>382</v>
      </c>
      <c r="H1226" s="0" t="n">
        <v>2</v>
      </c>
      <c r="I1226" s="0" t="s">
        <v>223</v>
      </c>
      <c r="J1226" s="0" t="s">
        <v>162</v>
      </c>
      <c r="L1226" s="0" t="s">
        <v>1893</v>
      </c>
      <c r="M1226" s="0" t="n">
        <v>30</v>
      </c>
      <c r="O1226" s="17">
        <v>43211.3849306</v>
      </c>
      <c r="P1226" s="17">
        <v>43211.4764005</v>
      </c>
      <c r="S1226" s="0" t="n">
        <v>1000</v>
      </c>
      <c r="T1226" s="0" t="s">
        <v>1833</v>
      </c>
      <c r="U1226" s="0" t="n">
        <v>1</v>
      </c>
      <c r="BO1226" s="0" t="s">
        <v>14</v>
      </c>
      <c r="BP1226" s="0" t="s">
        <v>1890</v>
      </c>
      <c r="BQ1226" s="0" t="s">
        <v>44</v>
      </c>
      <c r="BR1226" s="0" t="s">
        <v>324</v>
      </c>
    </row>
    <row r="1227" spans="1:70">
      <c r="A1227" s="0" t="s">
        <v>14</v>
      </c>
      <c r="B1227" s="0" t="n">
        <v>379049</v>
      </c>
      <c r="C1227" s="0" t="s">
        <v>157</v>
      </c>
      <c r="D1227" s="16">
        <v>43212</v>
      </c>
      <c r="E1227" s="0" t="s">
        <v>221</v>
      </c>
      <c r="F1227" s="0" t="s">
        <v>159</v>
      </c>
      <c r="G1227" s="0" t="s">
        <v>728</v>
      </c>
      <c r="H1227" s="0" t="n">
        <v>2</v>
      </c>
      <c r="I1227" s="0" t="s">
        <v>583</v>
      </c>
      <c r="J1227" s="0" t="s">
        <v>162</v>
      </c>
      <c r="L1227" s="0" t="s">
        <v>1894</v>
      </c>
      <c r="M1227" s="0" t="n">
        <v>5</v>
      </c>
      <c r="O1227" s="17">
        <v>43212.3872917</v>
      </c>
      <c r="P1227" s="17">
        <v>43212.4546759</v>
      </c>
      <c r="S1227" s="0" t="n">
        <v>1000</v>
      </c>
      <c r="T1227" s="0" t="s">
        <v>1895</v>
      </c>
      <c r="U1227" s="0" t="n">
        <v>1</v>
      </c>
      <c r="BO1227" s="0" t="s">
        <v>14</v>
      </c>
      <c r="BP1227" s="0" t="s">
        <v>1896</v>
      </c>
      <c r="BQ1227" s="0" t="s">
        <v>44</v>
      </c>
      <c r="BR1227" s="0" t="s">
        <v>324</v>
      </c>
    </row>
    <row r="1228" spans="1:70">
      <c r="A1228" s="0" t="s">
        <v>14</v>
      </c>
      <c r="B1228" s="0" t="n">
        <v>379117</v>
      </c>
      <c r="C1228" s="0" t="s">
        <v>157</v>
      </c>
      <c r="D1228" s="16">
        <v>43214</v>
      </c>
      <c r="E1228" s="0" t="s">
        <v>158</v>
      </c>
      <c r="F1228" s="0" t="s">
        <v>159</v>
      </c>
      <c r="G1228" s="0" t="s">
        <v>1187</v>
      </c>
      <c r="H1228" s="0" t="n">
        <v>3</v>
      </c>
      <c r="I1228" s="0" t="s">
        <v>177</v>
      </c>
      <c r="J1228" s="0" t="s">
        <v>162</v>
      </c>
      <c r="L1228" s="0" t="s">
        <v>1897</v>
      </c>
      <c r="M1228" s="0" t="n">
        <v>0</v>
      </c>
      <c r="O1228" s="17">
        <v>43214.4102315</v>
      </c>
      <c r="P1228" s="17">
        <v>43214.4287384</v>
      </c>
      <c r="Q1228" s="17">
        <v>43575</v>
      </c>
      <c r="S1228" s="0" t="n">
        <v>1000</v>
      </c>
      <c r="T1228" s="0" t="s">
        <v>1898</v>
      </c>
      <c r="U1228" s="0" t="n">
        <v>1</v>
      </c>
      <c r="AC1228" s="0" t="n">
        <v>1</v>
      </c>
      <c r="AF1228" s="0" t="n">
        <v>0.630632569790002</v>
      </c>
      <c r="AG1228" s="0" t="n">
        <v>0.134619787311941</v>
      </c>
      <c r="AH1228" s="0" t="n">
        <v>0.0674994194650638</v>
      </c>
      <c r="AI1228" s="0" t="n">
        <v>0.097028804845647</v>
      </c>
      <c r="AJ1228" s="0" t="n">
        <v>0</v>
      </c>
      <c r="AK1228" s="0" t="n">
        <v>0.387260652310142</v>
      </c>
      <c r="AM1228" s="0" t="n">
        <v>5.63161921527469</v>
      </c>
      <c r="AN1228" s="0" t="n">
        <v>0.024738793705179</v>
      </c>
      <c r="AP1228" s="0" t="n">
        <v>0.99168537029735</v>
      </c>
      <c r="AR1228" s="0" t="n">
        <v>0.752385023810407</v>
      </c>
      <c r="AS1228" s="0" t="n">
        <v>0</v>
      </c>
      <c r="AT1228" s="0" t="n">
        <v>0.0610554075910378</v>
      </c>
      <c r="AU1228" s="0" t="n">
        <v>0.387674499300086</v>
      </c>
      <c r="AV1228" s="0" t="n">
        <v>0.644392099061501</v>
      </c>
      <c r="AW1228" s="0" t="n">
        <v>0.310507723619261</v>
      </c>
      <c r="AY1228" s="0" t="n">
        <v>2.13216921845866</v>
      </c>
      <c r="AZ1228" s="0" t="n">
        <v>9.74870402263819e-18</v>
      </c>
      <c r="BA1228" s="0" t="n">
        <v>0</v>
      </c>
      <c r="BD1228" s="0" t="n">
        <v>0.0521373746247396</v>
      </c>
      <c r="BE1228" s="0" t="n">
        <v>0.19180372119508</v>
      </c>
      <c r="BH1228" s="0" t="n">
        <v>0</v>
      </c>
      <c r="BI1228" s="0" t="n">
        <v>0.118046737039067</v>
      </c>
      <c r="BJ1228" s="0" t="n">
        <v>0.0516499335340305</v>
      </c>
      <c r="BK1228" s="0" t="n">
        <v>5.63161921527469</v>
      </c>
      <c r="BL1228" s="0" t="n">
        <v>6.08034912216581</v>
      </c>
      <c r="BN1228" s="0" t="s">
        <v>164</v>
      </c>
      <c r="BO1228" s="0" t="s">
        <v>14</v>
      </c>
      <c r="BP1228" s="0" t="s">
        <v>1899</v>
      </c>
      <c r="BQ1228" s="0" t="s">
        <v>190</v>
      </c>
      <c r="BR1228" s="0" t="s">
        <v>324</v>
      </c>
    </row>
    <row r="1229" spans="1:70">
      <c r="A1229" s="0" t="s">
        <v>14</v>
      </c>
      <c r="B1229" s="0" t="n">
        <v>379117</v>
      </c>
      <c r="C1229" s="0" t="s">
        <v>157</v>
      </c>
      <c r="D1229" s="16">
        <v>43214</v>
      </c>
      <c r="E1229" s="0" t="s">
        <v>158</v>
      </c>
      <c r="F1229" s="0" t="s">
        <v>159</v>
      </c>
      <c r="G1229" s="0" t="s">
        <v>1187</v>
      </c>
      <c r="H1229" s="0" t="n">
        <v>3</v>
      </c>
      <c r="I1229" s="0" t="s">
        <v>177</v>
      </c>
      <c r="J1229" s="0" t="s">
        <v>162</v>
      </c>
      <c r="L1229" s="0" t="s">
        <v>1900</v>
      </c>
      <c r="M1229" s="0" t="n">
        <v>5</v>
      </c>
      <c r="N1229" s="0" t="n">
        <v>5.0370829</v>
      </c>
      <c r="O1229" s="17">
        <v>43214.4102315</v>
      </c>
      <c r="P1229" s="17">
        <v>43214.4287384</v>
      </c>
      <c r="Q1229" s="17">
        <v>43575</v>
      </c>
      <c r="S1229" s="0" t="n">
        <v>1000</v>
      </c>
      <c r="T1229" s="0" t="s">
        <v>1898</v>
      </c>
      <c r="U1229" s="0" t="n">
        <v>1</v>
      </c>
      <c r="AC1229" s="0" t="n">
        <v>1</v>
      </c>
      <c r="AF1229" s="0" t="n">
        <v>0.34332638312929</v>
      </c>
      <c r="AG1229" s="0" t="n">
        <v>0.0765769518131704</v>
      </c>
      <c r="AH1229" s="0" t="n">
        <v>0.0373068721083886</v>
      </c>
      <c r="AI1229" s="0" t="n">
        <v>0.0513842785611173</v>
      </c>
      <c r="AJ1229" s="0" t="n">
        <v>0</v>
      </c>
      <c r="AK1229" s="0" t="n">
        <v>0.216915322878051</v>
      </c>
      <c r="AM1229" s="0" t="n">
        <v>3.23087364353346</v>
      </c>
      <c r="AN1229" s="0" t="n">
        <v>0.0151269295423376</v>
      </c>
      <c r="AP1229" s="0" t="n">
        <v>0.56334811429135</v>
      </c>
      <c r="AR1229" s="0" t="n">
        <v>0.264521967464108</v>
      </c>
      <c r="AS1229" s="0" t="n">
        <v>0</v>
      </c>
      <c r="AT1229" s="0" t="n">
        <v>0.035318821608208</v>
      </c>
      <c r="AU1229" s="0" t="n">
        <v>0.220174383949998</v>
      </c>
      <c r="AV1229" s="0" t="n">
        <v>0.346472984686317</v>
      </c>
      <c r="AW1229" s="0" t="n">
        <v>0.155317661326954</v>
      </c>
      <c r="AY1229" s="0" t="n">
        <v>1.22879001924462</v>
      </c>
      <c r="AZ1229" s="0" t="n">
        <v>9.72786782727334e-18</v>
      </c>
      <c r="BA1229" s="0" t="n">
        <v>0</v>
      </c>
      <c r="BD1229" s="0" t="n">
        <v>0.0293278077934674</v>
      </c>
      <c r="BE1229" s="0" t="n">
        <v>0.107453603810749</v>
      </c>
      <c r="BH1229" s="0" t="n">
        <v>0</v>
      </c>
      <c r="BI1229" s="0" t="n">
        <v>0.066574778571298</v>
      </c>
      <c r="BJ1229" s="0" t="n">
        <v>0.028131526810038</v>
      </c>
      <c r="BK1229" s="0" t="n">
        <v>3.23087364353346</v>
      </c>
      <c r="BL1229" s="0" t="n">
        <v>3.48636684909167</v>
      </c>
      <c r="BN1229" s="0" t="s">
        <v>164</v>
      </c>
      <c r="BO1229" s="0" t="s">
        <v>14</v>
      </c>
      <c r="BP1229" s="0" t="s">
        <v>1899</v>
      </c>
      <c r="BQ1229" s="0" t="s">
        <v>190</v>
      </c>
      <c r="BR1229" s="0" t="s">
        <v>324</v>
      </c>
    </row>
    <row r="1230" spans="1:70">
      <c r="A1230" s="0" t="s">
        <v>14</v>
      </c>
      <c r="B1230" s="0" t="n">
        <v>379117</v>
      </c>
      <c r="C1230" s="0" t="s">
        <v>157</v>
      </c>
      <c r="D1230" s="16">
        <v>43214</v>
      </c>
      <c r="E1230" s="0" t="s">
        <v>158</v>
      </c>
      <c r="F1230" s="0" t="s">
        <v>159</v>
      </c>
      <c r="G1230" s="0" t="s">
        <v>1187</v>
      </c>
      <c r="H1230" s="0" t="n">
        <v>3</v>
      </c>
      <c r="I1230" s="0" t="s">
        <v>177</v>
      </c>
      <c r="J1230" s="0" t="s">
        <v>162</v>
      </c>
      <c r="L1230" s="0" t="s">
        <v>1901</v>
      </c>
      <c r="M1230" s="0" t="n">
        <v>10</v>
      </c>
      <c r="N1230" s="0" t="n">
        <v>9.7537587</v>
      </c>
      <c r="O1230" s="17">
        <v>43214.4102315</v>
      </c>
      <c r="P1230" s="17">
        <v>43214.4287384</v>
      </c>
      <c r="S1230" s="0" t="n">
        <v>1000</v>
      </c>
      <c r="T1230" s="0" t="s">
        <v>1898</v>
      </c>
      <c r="U1230" s="0" t="n">
        <v>1</v>
      </c>
      <c r="BO1230" s="0" t="s">
        <v>14</v>
      </c>
      <c r="BP1230" s="0" t="s">
        <v>1899</v>
      </c>
      <c r="BQ1230" s="0" t="s">
        <v>44</v>
      </c>
      <c r="BR1230" s="0" t="s">
        <v>324</v>
      </c>
    </row>
    <row r="1231" spans="1:70">
      <c r="A1231" s="0" t="s">
        <v>14</v>
      </c>
      <c r="B1231" s="0" t="n">
        <v>379117</v>
      </c>
      <c r="C1231" s="0" t="s">
        <v>157</v>
      </c>
      <c r="D1231" s="16">
        <v>43214</v>
      </c>
      <c r="E1231" s="0" t="s">
        <v>158</v>
      </c>
      <c r="F1231" s="0" t="s">
        <v>159</v>
      </c>
      <c r="G1231" s="0" t="s">
        <v>1187</v>
      </c>
      <c r="H1231" s="0" t="n">
        <v>3</v>
      </c>
      <c r="I1231" s="0" t="s">
        <v>177</v>
      </c>
      <c r="J1231" s="0" t="s">
        <v>162</v>
      </c>
      <c r="L1231" s="0" t="s">
        <v>1902</v>
      </c>
      <c r="M1231" s="0" t="n">
        <v>20</v>
      </c>
      <c r="N1231" s="0" t="n">
        <v>19.8784513</v>
      </c>
      <c r="O1231" s="17">
        <v>43214.4102315</v>
      </c>
      <c r="P1231" s="17">
        <v>43214.4287384</v>
      </c>
      <c r="S1231" s="0" t="n">
        <v>1000</v>
      </c>
      <c r="T1231" s="0" t="s">
        <v>1898</v>
      </c>
      <c r="U1231" s="0" t="n">
        <v>1</v>
      </c>
      <c r="BO1231" s="0" t="s">
        <v>14</v>
      </c>
      <c r="BP1231" s="0" t="s">
        <v>1899</v>
      </c>
      <c r="BQ1231" s="0" t="s">
        <v>44</v>
      </c>
      <c r="BR1231" s="0" t="s">
        <v>324</v>
      </c>
    </row>
    <row r="1232" spans="1:70">
      <c r="A1232" s="0" t="s">
        <v>14</v>
      </c>
      <c r="B1232" s="0" t="n">
        <v>379117</v>
      </c>
      <c r="C1232" s="0" t="s">
        <v>157</v>
      </c>
      <c r="D1232" s="16">
        <v>43214</v>
      </c>
      <c r="E1232" s="0" t="s">
        <v>158</v>
      </c>
      <c r="F1232" s="0" t="s">
        <v>159</v>
      </c>
      <c r="G1232" s="0" t="s">
        <v>1187</v>
      </c>
      <c r="H1232" s="0" t="n">
        <v>3</v>
      </c>
      <c r="I1232" s="0" t="s">
        <v>177</v>
      </c>
      <c r="J1232" s="0" t="s">
        <v>162</v>
      </c>
      <c r="L1232" s="0" t="s">
        <v>1903</v>
      </c>
      <c r="M1232" s="0" t="n">
        <v>30</v>
      </c>
      <c r="N1232" s="0" t="n">
        <v>30.720108</v>
      </c>
      <c r="O1232" s="17">
        <v>43214.4102315</v>
      </c>
      <c r="P1232" s="17">
        <v>43214.4287384</v>
      </c>
      <c r="S1232" s="0" t="n">
        <v>1000</v>
      </c>
      <c r="T1232" s="0" t="s">
        <v>1898</v>
      </c>
      <c r="U1232" s="0" t="n">
        <v>1</v>
      </c>
      <c r="BO1232" s="0" t="s">
        <v>14</v>
      </c>
      <c r="BP1232" s="0" t="s">
        <v>1899</v>
      </c>
      <c r="BQ1232" s="0" t="s">
        <v>44</v>
      </c>
      <c r="BR1232" s="0" t="s">
        <v>324</v>
      </c>
    </row>
    <row r="1233" spans="1:70">
      <c r="A1233" s="0" t="s">
        <v>14</v>
      </c>
      <c r="B1233" s="0" t="n">
        <v>379143</v>
      </c>
      <c r="C1233" s="0" t="s">
        <v>157</v>
      </c>
      <c r="D1233" s="16">
        <v>43215</v>
      </c>
      <c r="E1233" s="0" t="s">
        <v>221</v>
      </c>
      <c r="F1233" s="0" t="s">
        <v>159</v>
      </c>
      <c r="G1233" s="0" t="s">
        <v>592</v>
      </c>
      <c r="H1233" s="0" t="n">
        <v>3</v>
      </c>
      <c r="I1233" s="0" t="s">
        <v>1854</v>
      </c>
      <c r="J1233" s="0" t="s">
        <v>162</v>
      </c>
      <c r="L1233" s="0" t="s">
        <v>1904</v>
      </c>
      <c r="M1233" s="0" t="n">
        <v>5</v>
      </c>
      <c r="O1233" s="17">
        <v>43215.4293519</v>
      </c>
      <c r="P1233" s="17">
        <v>43215.6173958</v>
      </c>
      <c r="S1233" s="0" t="n">
        <v>1000</v>
      </c>
      <c r="T1233" s="0" t="s">
        <v>1905</v>
      </c>
      <c r="U1233" s="0" t="n">
        <v>1</v>
      </c>
      <c r="BO1233" s="0" t="s">
        <v>14</v>
      </c>
      <c r="BP1233" s="0" t="s">
        <v>1906</v>
      </c>
      <c r="BQ1233" s="0" t="s">
        <v>44</v>
      </c>
      <c r="BR1233" s="0" t="s">
        <v>324</v>
      </c>
    </row>
    <row r="1234" spans="1:70">
      <c r="A1234" s="0" t="s">
        <v>14</v>
      </c>
      <c r="B1234" s="0" t="n">
        <v>379147</v>
      </c>
      <c r="C1234" s="0" t="s">
        <v>157</v>
      </c>
      <c r="D1234" s="16">
        <v>43215</v>
      </c>
      <c r="E1234" s="0" t="s">
        <v>221</v>
      </c>
      <c r="F1234" s="0" t="s">
        <v>159</v>
      </c>
      <c r="G1234" s="0" t="s">
        <v>592</v>
      </c>
      <c r="H1234" s="0" t="n">
        <v>2</v>
      </c>
      <c r="I1234" s="0" t="s">
        <v>593</v>
      </c>
      <c r="J1234" s="0" t="s">
        <v>162</v>
      </c>
      <c r="L1234" s="0" t="s">
        <v>1907</v>
      </c>
      <c r="M1234" s="0" t="n">
        <v>5</v>
      </c>
      <c r="N1234" s="0" t="n">
        <v>5.296761</v>
      </c>
      <c r="O1234" s="17">
        <v>43215.5069676</v>
      </c>
      <c r="P1234" s="17">
        <v>43215.6139815</v>
      </c>
      <c r="S1234" s="0" t="n">
        <v>1000</v>
      </c>
      <c r="T1234" s="0" t="s">
        <v>1905</v>
      </c>
      <c r="U1234" s="0" t="n">
        <v>1</v>
      </c>
      <c r="BO1234" s="0" t="s">
        <v>14</v>
      </c>
      <c r="BP1234" s="0" t="s">
        <v>1908</v>
      </c>
      <c r="BQ1234" s="0" t="s">
        <v>44</v>
      </c>
      <c r="BR1234" s="0" t="s">
        <v>324</v>
      </c>
    </row>
    <row r="1235" spans="1:70">
      <c r="A1235" s="0" t="s">
        <v>14</v>
      </c>
      <c r="B1235" s="0" t="n">
        <v>379151</v>
      </c>
      <c r="C1235" s="0" t="s">
        <v>157</v>
      </c>
      <c r="D1235" s="16">
        <v>43216</v>
      </c>
      <c r="E1235" s="0" t="s">
        <v>221</v>
      </c>
      <c r="F1235" s="0" t="s">
        <v>159</v>
      </c>
      <c r="G1235" s="0" t="s">
        <v>592</v>
      </c>
      <c r="H1235" s="0" t="n">
        <v>2</v>
      </c>
      <c r="I1235" s="0" t="s">
        <v>1250</v>
      </c>
      <c r="J1235" s="0" t="s">
        <v>162</v>
      </c>
      <c r="L1235" s="0" t="s">
        <v>1909</v>
      </c>
      <c r="M1235" s="0" t="n">
        <v>5</v>
      </c>
      <c r="O1235" s="17">
        <v>43216.4584722</v>
      </c>
      <c r="P1235" s="17">
        <v>43216.6750694</v>
      </c>
      <c r="S1235" s="0" t="n">
        <v>1000</v>
      </c>
      <c r="T1235" s="0" t="s">
        <v>1910</v>
      </c>
      <c r="U1235" s="0" t="n">
        <v>1</v>
      </c>
      <c r="BO1235" s="0" t="s">
        <v>14</v>
      </c>
      <c r="BP1235" s="0" t="s">
        <v>1911</v>
      </c>
      <c r="BQ1235" s="0" t="s">
        <v>44</v>
      </c>
      <c r="BR1235" s="0" t="s">
        <v>324</v>
      </c>
    </row>
    <row r="1236" spans="1:70">
      <c r="A1236" s="0" t="s">
        <v>14</v>
      </c>
      <c r="B1236" s="0" t="n">
        <v>379207</v>
      </c>
      <c r="C1236" s="0" t="s">
        <v>157</v>
      </c>
      <c r="D1236" s="16">
        <v>43218</v>
      </c>
      <c r="E1236" s="0" t="s">
        <v>221</v>
      </c>
      <c r="F1236" s="0" t="s">
        <v>159</v>
      </c>
      <c r="G1236" s="0" t="s">
        <v>595</v>
      </c>
      <c r="H1236" s="0" t="n">
        <v>2</v>
      </c>
      <c r="I1236" s="0" t="s">
        <v>1164</v>
      </c>
      <c r="J1236" s="0" t="s">
        <v>162</v>
      </c>
      <c r="L1236" s="0" t="s">
        <v>1912</v>
      </c>
      <c r="M1236" s="0" t="n">
        <v>5</v>
      </c>
      <c r="N1236" s="0" t="n">
        <v>7.1091444</v>
      </c>
      <c r="O1236" s="17">
        <v>43218.3880324</v>
      </c>
      <c r="P1236" s="17">
        <v>43218.5333449</v>
      </c>
      <c r="S1236" s="0" t="n">
        <v>1000</v>
      </c>
      <c r="T1236" s="0" t="s">
        <v>1913</v>
      </c>
      <c r="U1236" s="0" t="n">
        <v>1</v>
      </c>
      <c r="BO1236" s="0" t="s">
        <v>14</v>
      </c>
      <c r="BP1236" s="0" t="s">
        <v>1914</v>
      </c>
      <c r="BQ1236" s="0" t="s">
        <v>44</v>
      </c>
      <c r="BR1236" s="0" t="s">
        <v>324</v>
      </c>
    </row>
    <row r="1237" spans="1:70">
      <c r="A1237" s="0" t="s">
        <v>14</v>
      </c>
      <c r="B1237" s="0" t="n">
        <v>379226</v>
      </c>
      <c r="C1237" s="0" t="s">
        <v>157</v>
      </c>
      <c r="D1237" s="16">
        <v>43219</v>
      </c>
      <c r="E1237" s="0" t="s">
        <v>221</v>
      </c>
      <c r="F1237" s="0" t="s">
        <v>159</v>
      </c>
      <c r="G1237" s="0" t="s">
        <v>595</v>
      </c>
      <c r="H1237" s="0" t="n">
        <v>2</v>
      </c>
      <c r="I1237" s="0" t="s">
        <v>596</v>
      </c>
      <c r="J1237" s="0" t="s">
        <v>162</v>
      </c>
      <c r="L1237" s="0" t="s">
        <v>1915</v>
      </c>
      <c r="M1237" s="0" t="n">
        <v>5</v>
      </c>
      <c r="N1237" s="0" t="n">
        <v>6.3254393</v>
      </c>
      <c r="O1237" s="17">
        <v>43219.3826389</v>
      </c>
      <c r="P1237" s="17">
        <v>43219.5299884</v>
      </c>
      <c r="S1237" s="0" t="n">
        <v>1000</v>
      </c>
      <c r="T1237" s="0" t="s">
        <v>1916</v>
      </c>
      <c r="U1237" s="0" t="n">
        <v>1</v>
      </c>
      <c r="BO1237" s="0" t="s">
        <v>14</v>
      </c>
      <c r="BP1237" s="0" t="s">
        <v>1917</v>
      </c>
      <c r="BQ1237" s="0" t="s">
        <v>44</v>
      </c>
      <c r="BR1237" s="0" t="s">
        <v>324</v>
      </c>
    </row>
    <row r="1238" spans="1:70">
      <c r="A1238" s="0" t="s">
        <v>14</v>
      </c>
      <c r="B1238" s="0" t="n">
        <v>379319</v>
      </c>
      <c r="C1238" s="0" t="s">
        <v>157</v>
      </c>
      <c r="D1238" s="16">
        <v>43220</v>
      </c>
      <c r="E1238" s="0" t="s">
        <v>158</v>
      </c>
      <c r="F1238" s="0" t="s">
        <v>159</v>
      </c>
      <c r="G1238" s="0" t="s">
        <v>1740</v>
      </c>
      <c r="H1238" s="0" t="n">
        <v>2</v>
      </c>
      <c r="I1238" s="0" t="s">
        <v>1228</v>
      </c>
      <c r="J1238" s="0" t="s">
        <v>162</v>
      </c>
      <c r="L1238" s="0" t="s">
        <v>1918</v>
      </c>
      <c r="M1238" s="0" t="n">
        <v>5</v>
      </c>
      <c r="O1238" s="17">
        <v>43220.4034954</v>
      </c>
      <c r="P1238" s="17">
        <v>43220.4688773</v>
      </c>
      <c r="S1238" s="0" t="n">
        <v>1000</v>
      </c>
      <c r="U1238" s="0" t="n">
        <v>1</v>
      </c>
      <c r="BO1238" s="0" t="s">
        <v>14</v>
      </c>
      <c r="BP1238" s="0" t="s">
        <v>1919</v>
      </c>
      <c r="BQ1238" s="0" t="s">
        <v>44</v>
      </c>
      <c r="BR1238" s="0" t="s">
        <v>324</v>
      </c>
    </row>
    <row r="1239" spans="1:70">
      <c r="A1239" s="0" t="s">
        <v>14</v>
      </c>
      <c r="B1239" s="0" t="n">
        <v>387347</v>
      </c>
      <c r="C1239" s="0" t="s">
        <v>157</v>
      </c>
      <c r="D1239" s="16">
        <v>43222</v>
      </c>
      <c r="E1239" s="0" t="s">
        <v>158</v>
      </c>
      <c r="F1239" s="0" t="s">
        <v>159</v>
      </c>
      <c r="G1239" s="0" t="s">
        <v>1621</v>
      </c>
      <c r="H1239" s="0" t="n">
        <v>3</v>
      </c>
      <c r="I1239" s="0" t="s">
        <v>177</v>
      </c>
      <c r="J1239" s="0" t="s">
        <v>162</v>
      </c>
      <c r="L1239" s="0" t="s">
        <v>1920</v>
      </c>
      <c r="M1239" s="0" t="n">
        <v>0</v>
      </c>
      <c r="O1239" s="17">
        <v>43222.4283912</v>
      </c>
      <c r="P1239" s="17">
        <v>43222.4401389</v>
      </c>
      <c r="Q1239" s="17">
        <v>43575</v>
      </c>
      <c r="S1239" s="0" t="n">
        <v>1000</v>
      </c>
      <c r="T1239" s="0" t="s">
        <v>1100</v>
      </c>
      <c r="U1239" s="0" t="n">
        <v>1</v>
      </c>
      <c r="AC1239" s="0" t="n">
        <v>1</v>
      </c>
      <c r="AF1239" s="0" t="n">
        <v>0.0588291714329423</v>
      </c>
      <c r="AG1239" s="0" t="n">
        <v>0.00944809429949594</v>
      </c>
      <c r="AH1239" s="0" t="n">
        <v>0.0678166670064054</v>
      </c>
      <c r="AI1239" s="0" t="n">
        <v>0.0960412129390687</v>
      </c>
      <c r="AJ1239" s="0" t="n">
        <v>0.022279072142701</v>
      </c>
      <c r="AK1239" s="0" t="n">
        <v>0.0613973076979494</v>
      </c>
      <c r="AM1239" s="0" t="n">
        <v>1.35183742002462</v>
      </c>
      <c r="AN1239" s="0" t="n">
        <v>0.0984947617993224</v>
      </c>
      <c r="AP1239" s="0" t="n">
        <v>0.189279449160561</v>
      </c>
      <c r="AR1239" s="0" t="n">
        <v>0.141700021618736</v>
      </c>
      <c r="AS1239" s="0" t="n">
        <v>0</v>
      </c>
      <c r="AT1239" s="0" t="n">
        <v>0.0244888491595598</v>
      </c>
      <c r="AU1239" s="0" t="n">
        <v>0.109988261817075</v>
      </c>
      <c r="AV1239" s="0" t="n">
        <v>0.0862458494660651</v>
      </c>
      <c r="AW1239" s="0" t="n">
        <v>0.0293313741304527</v>
      </c>
      <c r="AY1239" s="0" t="n">
        <v>0.423723553773772</v>
      </c>
      <c r="AZ1239" s="0" t="n">
        <v>9.96445330365217e-18</v>
      </c>
      <c r="BA1239" s="0" t="n">
        <v>0</v>
      </c>
      <c r="BD1239" s="0" t="n">
        <v>0.012963397460029</v>
      </c>
      <c r="BE1239" s="0" t="n">
        <v>0.059844419544038</v>
      </c>
      <c r="BH1239" s="0" t="n">
        <v>0.0207738712779514</v>
      </c>
      <c r="BI1239" s="0" t="n">
        <v>0.0129562627284469</v>
      </c>
      <c r="BJ1239" s="0" t="n">
        <v>0.0495252488778629</v>
      </c>
      <c r="BK1239" s="0" t="n">
        <v>1.35183742002462</v>
      </c>
      <c r="BL1239" s="0" t="n">
        <v>1.48631453100125</v>
      </c>
      <c r="BN1239" s="0" t="s">
        <v>164</v>
      </c>
      <c r="BO1239" s="0" t="s">
        <v>14</v>
      </c>
      <c r="BP1239" s="0" t="s">
        <v>1919</v>
      </c>
      <c r="BQ1239" s="0" t="s">
        <v>190</v>
      </c>
      <c r="BR1239" s="0" t="s">
        <v>324</v>
      </c>
    </row>
    <row r="1240" spans="1:70">
      <c r="A1240" s="0" t="s">
        <v>14</v>
      </c>
      <c r="B1240" s="0" t="n">
        <v>387347</v>
      </c>
      <c r="C1240" s="0" t="s">
        <v>157</v>
      </c>
      <c r="D1240" s="16">
        <v>43222</v>
      </c>
      <c r="E1240" s="0" t="s">
        <v>158</v>
      </c>
      <c r="F1240" s="0" t="s">
        <v>159</v>
      </c>
      <c r="G1240" s="0" t="s">
        <v>1621</v>
      </c>
      <c r="H1240" s="0" t="n">
        <v>3</v>
      </c>
      <c r="I1240" s="0" t="s">
        <v>177</v>
      </c>
      <c r="J1240" s="0" t="s">
        <v>162</v>
      </c>
      <c r="L1240" s="0" t="s">
        <v>1921</v>
      </c>
      <c r="M1240" s="0" t="n">
        <v>5</v>
      </c>
      <c r="N1240" s="0" t="n">
        <v>6.0468391</v>
      </c>
      <c r="O1240" s="17">
        <v>43222.4283912</v>
      </c>
      <c r="P1240" s="17">
        <v>43222.4401389</v>
      </c>
      <c r="Q1240" s="17">
        <v>43575</v>
      </c>
      <c r="S1240" s="0" t="n">
        <v>1000</v>
      </c>
      <c r="T1240" s="0" t="s">
        <v>1100</v>
      </c>
      <c r="U1240" s="0" t="n">
        <v>1</v>
      </c>
      <c r="AC1240" s="0" t="n">
        <v>1</v>
      </c>
      <c r="AF1240" s="0" t="n">
        <v>0.0313125313340302</v>
      </c>
      <c r="AG1240" s="0" t="n">
        <v>0.0174479652711906</v>
      </c>
      <c r="AH1240" s="0" t="n">
        <v>0.0824713512033417</v>
      </c>
      <c r="AI1240" s="0" t="n">
        <v>0.0957624888412507</v>
      </c>
      <c r="AJ1240" s="0" t="n">
        <v>0.0239344076743313</v>
      </c>
      <c r="AK1240" s="0" t="n">
        <v>0.0611399671244802</v>
      </c>
      <c r="AM1240" s="0" t="n">
        <v>1.24356339970062</v>
      </c>
      <c r="AN1240" s="0" t="n">
        <v>0.0922332294317084</v>
      </c>
      <c r="AP1240" s="0" t="n">
        <v>0.163101083065745</v>
      </c>
      <c r="AR1240" s="0" t="n">
        <v>0.0642604348711499</v>
      </c>
      <c r="AS1240" s="0" t="n">
        <v>0</v>
      </c>
      <c r="AT1240" s="0" t="n">
        <v>0.0511706637198867</v>
      </c>
      <c r="AU1240" s="0" t="n">
        <v>0.108622235733121</v>
      </c>
      <c r="AV1240" s="0" t="n">
        <v>0.067622712357368</v>
      </c>
      <c r="AW1240" s="0" t="n">
        <v>0.0191467413773078</v>
      </c>
      <c r="AY1240" s="0" t="n">
        <v>0.391785127970062</v>
      </c>
      <c r="AZ1240" s="0" t="n">
        <v>9.94255690448643e-18</v>
      </c>
      <c r="BA1240" s="0" t="n">
        <v>0.00197775511385888</v>
      </c>
      <c r="BD1240" s="0" t="n">
        <v>0.0179430418761424</v>
      </c>
      <c r="BE1240" s="0" t="n">
        <v>0.0543595353022298</v>
      </c>
      <c r="BH1240" s="0" t="n">
        <v>0.0174452026000489</v>
      </c>
      <c r="BI1240" s="0" t="n">
        <v>0.0364173639480737</v>
      </c>
      <c r="BJ1240" s="0" t="n">
        <v>0.0418656522983067</v>
      </c>
      <c r="BK1240" s="0" t="n">
        <v>1.24356339970062</v>
      </c>
      <c r="BL1240" s="0" t="n">
        <v>1.40335629915363</v>
      </c>
      <c r="BN1240" s="0" t="s">
        <v>164</v>
      </c>
      <c r="BO1240" s="0" t="s">
        <v>14</v>
      </c>
      <c r="BP1240" s="0" t="s">
        <v>1919</v>
      </c>
      <c r="BQ1240" s="0" t="s">
        <v>190</v>
      </c>
      <c r="BR1240" s="0" t="s">
        <v>324</v>
      </c>
    </row>
    <row r="1241" spans="1:70">
      <c r="A1241" s="0" t="s">
        <v>14</v>
      </c>
      <c r="B1241" s="0" t="n">
        <v>387347</v>
      </c>
      <c r="C1241" s="0" t="s">
        <v>157</v>
      </c>
      <c r="D1241" s="16">
        <v>43222</v>
      </c>
      <c r="E1241" s="0" t="s">
        <v>158</v>
      </c>
      <c r="F1241" s="0" t="s">
        <v>159</v>
      </c>
      <c r="G1241" s="0" t="s">
        <v>1621</v>
      </c>
      <c r="H1241" s="0" t="n">
        <v>3</v>
      </c>
      <c r="I1241" s="0" t="s">
        <v>177</v>
      </c>
      <c r="J1241" s="0" t="s">
        <v>162</v>
      </c>
      <c r="L1241" s="0" t="s">
        <v>1922</v>
      </c>
      <c r="M1241" s="0" t="n">
        <v>10</v>
      </c>
      <c r="O1241" s="17">
        <v>43222.4283912</v>
      </c>
      <c r="P1241" s="17">
        <v>43222.4401389</v>
      </c>
      <c r="S1241" s="0" t="n">
        <v>1000</v>
      </c>
      <c r="T1241" s="0" t="s">
        <v>1100</v>
      </c>
      <c r="U1241" s="0" t="n">
        <v>1</v>
      </c>
      <c r="BO1241" s="0" t="s">
        <v>14</v>
      </c>
      <c r="BP1241" s="0" t="s">
        <v>1919</v>
      </c>
      <c r="BQ1241" s="0" t="s">
        <v>44</v>
      </c>
      <c r="BR1241" s="0" t="s">
        <v>324</v>
      </c>
    </row>
    <row r="1242" spans="1:70">
      <c r="A1242" s="0" t="s">
        <v>14</v>
      </c>
      <c r="B1242" s="0" t="n">
        <v>387347</v>
      </c>
      <c r="C1242" s="0" t="s">
        <v>157</v>
      </c>
      <c r="D1242" s="16">
        <v>43222</v>
      </c>
      <c r="E1242" s="0" t="s">
        <v>158</v>
      </c>
      <c r="F1242" s="0" t="s">
        <v>159</v>
      </c>
      <c r="G1242" s="0" t="s">
        <v>1621</v>
      </c>
      <c r="H1242" s="0" t="n">
        <v>3</v>
      </c>
      <c r="I1242" s="0" t="s">
        <v>177</v>
      </c>
      <c r="J1242" s="0" t="s">
        <v>162</v>
      </c>
      <c r="L1242" s="0" t="s">
        <v>1923</v>
      </c>
      <c r="M1242" s="0" t="n">
        <v>20</v>
      </c>
      <c r="O1242" s="17">
        <v>43222.4283912</v>
      </c>
      <c r="P1242" s="17">
        <v>43222.4401389</v>
      </c>
      <c r="S1242" s="0" t="n">
        <v>1000</v>
      </c>
      <c r="T1242" s="0" t="s">
        <v>1100</v>
      </c>
      <c r="U1242" s="0" t="n">
        <v>1</v>
      </c>
      <c r="BO1242" s="0" t="s">
        <v>14</v>
      </c>
      <c r="BP1242" s="0" t="s">
        <v>1919</v>
      </c>
      <c r="BQ1242" s="0" t="s">
        <v>44</v>
      </c>
      <c r="BR1242" s="0" t="s">
        <v>324</v>
      </c>
    </row>
    <row r="1243" spans="1:70">
      <c r="A1243" s="0" t="s">
        <v>14</v>
      </c>
      <c r="B1243" s="0" t="n">
        <v>387345</v>
      </c>
      <c r="C1243" s="0" t="s">
        <v>157</v>
      </c>
      <c r="D1243" s="16">
        <v>43222</v>
      </c>
      <c r="E1243" s="0" t="s">
        <v>158</v>
      </c>
      <c r="F1243" s="0" t="s">
        <v>159</v>
      </c>
      <c r="G1243" s="0" t="s">
        <v>1621</v>
      </c>
      <c r="H1243" s="0" t="n">
        <v>4</v>
      </c>
      <c r="I1243" s="0" t="s">
        <v>177</v>
      </c>
      <c r="J1243" s="0" t="s">
        <v>162</v>
      </c>
      <c r="L1243" s="0" t="s">
        <v>1924</v>
      </c>
      <c r="M1243" s="0" t="n">
        <v>30</v>
      </c>
      <c r="O1243" s="17">
        <v>43222.4323495</v>
      </c>
      <c r="P1243" s="17">
        <v>43222.4398264</v>
      </c>
      <c r="S1243" s="0" t="n">
        <v>1000</v>
      </c>
      <c r="T1243" s="0" t="s">
        <v>1100</v>
      </c>
      <c r="U1243" s="0" t="n">
        <v>1</v>
      </c>
      <c r="BO1243" s="0" t="s">
        <v>14</v>
      </c>
      <c r="BP1243" s="0" t="s">
        <v>1925</v>
      </c>
      <c r="BQ1243" s="0" t="s">
        <v>44</v>
      </c>
      <c r="BR1243" s="0" t="s">
        <v>324</v>
      </c>
    </row>
    <row r="1244" spans="1:70">
      <c r="A1244" s="0" t="s">
        <v>14</v>
      </c>
      <c r="B1244" s="0" t="n">
        <v>380282</v>
      </c>
      <c r="C1244" s="0" t="s">
        <v>157</v>
      </c>
      <c r="D1244" s="16">
        <v>43223</v>
      </c>
      <c r="E1244" s="0" t="s">
        <v>271</v>
      </c>
      <c r="F1244" s="0" t="s">
        <v>159</v>
      </c>
      <c r="G1244" s="0" t="s">
        <v>652</v>
      </c>
      <c r="H1244" s="0" t="n">
        <v>3</v>
      </c>
      <c r="I1244" s="0" t="s">
        <v>653</v>
      </c>
      <c r="J1244" s="0" t="s">
        <v>162</v>
      </c>
      <c r="L1244" s="0" t="s">
        <v>1926</v>
      </c>
      <c r="M1244" s="0" t="n">
        <v>5</v>
      </c>
      <c r="O1244" s="17">
        <v>43223.3134144</v>
      </c>
      <c r="P1244" s="17">
        <v>43223.5318519</v>
      </c>
      <c r="S1244" s="0" t="n">
        <v>1000</v>
      </c>
      <c r="T1244" s="0" t="s">
        <v>1927</v>
      </c>
      <c r="U1244" s="0" t="n">
        <v>1</v>
      </c>
      <c r="BO1244" s="0" t="s">
        <v>14</v>
      </c>
      <c r="BQ1244" s="0" t="s">
        <v>44</v>
      </c>
      <c r="BR1244" s="0" t="s">
        <v>1249</v>
      </c>
    </row>
    <row r="1245" spans="1:70">
      <c r="A1245" s="0" t="s">
        <v>14</v>
      </c>
      <c r="B1245" s="0" t="n">
        <v>380479</v>
      </c>
      <c r="C1245" s="0" t="s">
        <v>157</v>
      </c>
      <c r="D1245" s="16">
        <v>43224</v>
      </c>
      <c r="E1245" s="0" t="s">
        <v>271</v>
      </c>
      <c r="F1245" s="0" t="s">
        <v>159</v>
      </c>
      <c r="G1245" s="0" t="s">
        <v>655</v>
      </c>
      <c r="H1245" s="0" t="n">
        <v>2</v>
      </c>
      <c r="I1245" s="0" t="s">
        <v>649</v>
      </c>
      <c r="J1245" s="0" t="s">
        <v>162</v>
      </c>
      <c r="L1245" s="0" t="s">
        <v>1928</v>
      </c>
      <c r="M1245" s="0" t="n">
        <v>5</v>
      </c>
      <c r="O1245" s="17">
        <v>43224.3375116</v>
      </c>
      <c r="P1245" s="17">
        <v>43224.5621065</v>
      </c>
      <c r="S1245" s="0" t="n">
        <v>1000</v>
      </c>
      <c r="T1245" s="0" t="s">
        <v>1927</v>
      </c>
      <c r="U1245" s="0" t="n">
        <v>1</v>
      </c>
      <c r="BO1245" s="0" t="s">
        <v>14</v>
      </c>
      <c r="BQ1245" s="0" t="s">
        <v>44</v>
      </c>
      <c r="BR1245" s="0" t="s">
        <v>1249</v>
      </c>
    </row>
    <row r="1246" spans="1:70">
      <c r="A1246" s="0" t="s">
        <v>14</v>
      </c>
      <c r="B1246" s="0" t="n">
        <v>380540</v>
      </c>
      <c r="C1246" s="0" t="s">
        <v>157</v>
      </c>
      <c r="D1246" s="16">
        <v>43227</v>
      </c>
      <c r="E1246" s="0" t="s">
        <v>271</v>
      </c>
      <c r="F1246" s="0" t="s">
        <v>159</v>
      </c>
      <c r="G1246" s="0" t="s">
        <v>652</v>
      </c>
      <c r="H1246" s="0" t="n">
        <v>2</v>
      </c>
      <c r="I1246" s="0" t="s">
        <v>653</v>
      </c>
      <c r="J1246" s="0" t="s">
        <v>162</v>
      </c>
      <c r="L1246" s="0" t="s">
        <v>1929</v>
      </c>
      <c r="M1246" s="0" t="n">
        <v>5</v>
      </c>
      <c r="O1246" s="17">
        <v>43227.3820949</v>
      </c>
      <c r="P1246" s="17">
        <v>43227.5599074</v>
      </c>
      <c r="S1246" s="0" t="n">
        <v>1000</v>
      </c>
      <c r="U1246" s="0" t="n">
        <v>1</v>
      </c>
      <c r="BO1246" s="0" t="s">
        <v>14</v>
      </c>
      <c r="BQ1246" s="0" t="s">
        <v>44</v>
      </c>
      <c r="BR1246" s="0" t="s">
        <v>1249</v>
      </c>
    </row>
    <row r="1247" spans="1:70">
      <c r="A1247" s="0" t="s">
        <v>14</v>
      </c>
      <c r="B1247" s="0" t="n">
        <v>380541</v>
      </c>
      <c r="C1247" s="0" t="s">
        <v>157</v>
      </c>
      <c r="D1247" s="16">
        <v>43227</v>
      </c>
      <c r="E1247" s="0" t="s">
        <v>158</v>
      </c>
      <c r="F1247" s="0" t="s">
        <v>159</v>
      </c>
      <c r="G1247" s="0" t="s">
        <v>549</v>
      </c>
      <c r="H1247" s="0" t="n">
        <v>2</v>
      </c>
      <c r="I1247" s="0" t="s">
        <v>550</v>
      </c>
      <c r="J1247" s="0" t="s">
        <v>162</v>
      </c>
      <c r="L1247" s="0" t="s">
        <v>1930</v>
      </c>
      <c r="M1247" s="0" t="n">
        <v>5</v>
      </c>
      <c r="O1247" s="17">
        <v>43227.4362037</v>
      </c>
      <c r="P1247" s="17">
        <v>43227.4461806</v>
      </c>
      <c r="S1247" s="0" t="n">
        <v>1000</v>
      </c>
      <c r="T1247" s="0" t="s">
        <v>1083</v>
      </c>
      <c r="U1247" s="0" t="n">
        <v>1</v>
      </c>
      <c r="BO1247" s="0" t="s">
        <v>14</v>
      </c>
      <c r="BP1247" s="0" t="s">
        <v>1919</v>
      </c>
      <c r="BQ1247" s="0" t="s">
        <v>44</v>
      </c>
      <c r="BR1247" s="0" t="s">
        <v>324</v>
      </c>
    </row>
    <row r="1248" spans="1:70">
      <c r="A1248" s="0" t="s">
        <v>14</v>
      </c>
      <c r="B1248" s="0" t="n">
        <v>387806</v>
      </c>
      <c r="C1248" s="0" t="s">
        <v>157</v>
      </c>
      <c r="D1248" s="16">
        <v>43228</v>
      </c>
      <c r="E1248" s="0" t="s">
        <v>158</v>
      </c>
      <c r="F1248" s="0" t="s">
        <v>159</v>
      </c>
      <c r="G1248" s="0" t="s">
        <v>1187</v>
      </c>
      <c r="H1248" s="0" t="n">
        <v>3</v>
      </c>
      <c r="I1248" s="0" t="s">
        <v>177</v>
      </c>
      <c r="J1248" s="0" t="s">
        <v>162</v>
      </c>
      <c r="L1248" s="0" t="s">
        <v>1931</v>
      </c>
      <c r="M1248" s="0" t="n">
        <v>0</v>
      </c>
      <c r="O1248" s="17">
        <v>43228.3772454</v>
      </c>
      <c r="P1248" s="17">
        <v>43228.3858912</v>
      </c>
      <c r="Q1248" s="17">
        <v>43575</v>
      </c>
      <c r="S1248" s="0" t="n">
        <v>1000</v>
      </c>
      <c r="T1248" s="0" t="s">
        <v>1932</v>
      </c>
      <c r="U1248" s="0" t="n">
        <v>1</v>
      </c>
      <c r="AC1248" s="0" t="n">
        <v>1</v>
      </c>
      <c r="AF1248" s="0" t="n">
        <v>0.00285940396332243</v>
      </c>
      <c r="AG1248" s="0" t="n">
        <v>0.0239886911140222</v>
      </c>
      <c r="AH1248" s="0" t="n">
        <v>0.0129034216528195</v>
      </c>
      <c r="AI1248" s="0" t="n">
        <v>0.0200260341829305</v>
      </c>
      <c r="AJ1248" s="0" t="n">
        <v>0.00534918163499501</v>
      </c>
      <c r="AK1248" s="0" t="n">
        <v>0.0253575805947908</v>
      </c>
      <c r="AM1248" s="0" t="n">
        <v>0.519639349373171</v>
      </c>
      <c r="AN1248" s="0" t="n">
        <v>0.0214226109202565</v>
      </c>
      <c r="AP1248" s="0" t="n">
        <v>0.0492635281265718</v>
      </c>
      <c r="AR1248" s="0" t="n">
        <v>0.0110276414099666</v>
      </c>
      <c r="AS1248" s="0" t="n">
        <v>0</v>
      </c>
      <c r="AT1248" s="0" t="n">
        <v>0.0120261476832564</v>
      </c>
      <c r="AU1248" s="0" t="n">
        <v>0.0344010423190219</v>
      </c>
      <c r="AV1248" s="0" t="n">
        <v>0.0570330636587814</v>
      </c>
      <c r="AW1248" s="0" t="n">
        <v>0.020404516510971</v>
      </c>
      <c r="AY1248" s="0" t="n">
        <v>0.163437488126597</v>
      </c>
      <c r="AZ1248" s="0" t="n">
        <v>9.7069977656763e-18</v>
      </c>
      <c r="BA1248" s="0" t="n">
        <v>0</v>
      </c>
      <c r="BD1248" s="0" t="n">
        <v>0.00339822384141771</v>
      </c>
      <c r="BE1248" s="0" t="n">
        <v>0.0162161207519678</v>
      </c>
      <c r="BH1248" s="0" t="n">
        <v>0.00162640828359049</v>
      </c>
      <c r="BI1248" s="0" t="n">
        <v>0.00727918182837309</v>
      </c>
      <c r="BJ1248" s="0" t="n">
        <v>0.028575861325339</v>
      </c>
      <c r="BK1248" s="0" t="n">
        <v>0.519639349373171</v>
      </c>
      <c r="BL1248" s="0" t="n">
        <v>0.56606653937545</v>
      </c>
      <c r="BN1248" s="0" t="s">
        <v>164</v>
      </c>
      <c r="BO1248" s="0" t="s">
        <v>14</v>
      </c>
      <c r="BP1248" s="0" t="s">
        <v>1919</v>
      </c>
      <c r="BQ1248" s="0" t="s">
        <v>190</v>
      </c>
      <c r="BR1248" s="0" t="s">
        <v>324</v>
      </c>
    </row>
    <row r="1249" spans="1:70">
      <c r="A1249" s="0" t="s">
        <v>14</v>
      </c>
      <c r="B1249" s="0" t="n">
        <v>387806</v>
      </c>
      <c r="C1249" s="0" t="s">
        <v>157</v>
      </c>
      <c r="D1249" s="16">
        <v>43228</v>
      </c>
      <c r="E1249" s="0" t="s">
        <v>158</v>
      </c>
      <c r="F1249" s="0" t="s">
        <v>159</v>
      </c>
      <c r="G1249" s="0" t="s">
        <v>1187</v>
      </c>
      <c r="H1249" s="0" t="n">
        <v>3</v>
      </c>
      <c r="I1249" s="0" t="s">
        <v>177</v>
      </c>
      <c r="J1249" s="0" t="s">
        <v>162</v>
      </c>
      <c r="L1249" s="0" t="s">
        <v>1933</v>
      </c>
      <c r="M1249" s="0" t="n">
        <v>5</v>
      </c>
      <c r="N1249" s="0" t="n">
        <v>5.3281154</v>
      </c>
      <c r="O1249" s="17">
        <v>43228.3772454</v>
      </c>
      <c r="P1249" s="17">
        <v>43228.3858912</v>
      </c>
      <c r="Q1249" s="17">
        <v>43575</v>
      </c>
      <c r="S1249" s="0" t="n">
        <v>1000</v>
      </c>
      <c r="T1249" s="0" t="s">
        <v>1932</v>
      </c>
      <c r="U1249" s="0" t="n">
        <v>1</v>
      </c>
      <c r="AC1249" s="0" t="n">
        <v>1</v>
      </c>
      <c r="AF1249" s="0" t="n">
        <v>0.00145399616861754</v>
      </c>
      <c r="AG1249" s="0" t="n">
        <v>0.0152649927375972</v>
      </c>
      <c r="AH1249" s="0" t="n">
        <v>0</v>
      </c>
      <c r="AI1249" s="0" t="n">
        <v>0.00971289889711766</v>
      </c>
      <c r="AJ1249" s="0" t="n">
        <v>0.00350692442718</v>
      </c>
      <c r="AK1249" s="0" t="n">
        <v>0</v>
      </c>
      <c r="AM1249" s="0" t="n">
        <v>0.406132763244722</v>
      </c>
      <c r="AN1249" s="0" t="n">
        <v>0.00722370746331991</v>
      </c>
      <c r="AP1249" s="0" t="n">
        <v>0.0383492646081481</v>
      </c>
      <c r="AR1249" s="0" t="n">
        <v>0.00790560853285523</v>
      </c>
      <c r="AS1249" s="0" t="n">
        <v>0.0159379600226472</v>
      </c>
      <c r="AT1249" s="0" t="n">
        <v>0</v>
      </c>
      <c r="AU1249" s="0" t="n">
        <v>0.0231762867064923</v>
      </c>
      <c r="AV1249" s="0" t="n">
        <v>0.0366636179762786</v>
      </c>
      <c r="AW1249" s="0" t="n">
        <v>0.0177764168565341</v>
      </c>
      <c r="AY1249" s="0" t="n">
        <v>0.147433736479964</v>
      </c>
      <c r="AZ1249" s="0" t="n">
        <v>9.90633279091875e-18</v>
      </c>
      <c r="BA1249" s="0" t="n">
        <v>0</v>
      </c>
      <c r="BD1249" s="0" t="n">
        <v>0.00178324228310407</v>
      </c>
      <c r="BE1249" s="0" t="n">
        <v>0.0186258354207837</v>
      </c>
      <c r="BH1249" s="0" t="n">
        <v>0</v>
      </c>
      <c r="BI1249" s="0" t="n">
        <v>0.00392134412212045</v>
      </c>
      <c r="BJ1249" s="0" t="n">
        <v>0.0217077255722699</v>
      </c>
      <c r="BK1249" s="0" t="n">
        <v>0.422070723267369</v>
      </c>
      <c r="BL1249" s="0" t="n">
        <v>0.445247009973861</v>
      </c>
      <c r="BN1249" s="0" t="s">
        <v>164</v>
      </c>
      <c r="BO1249" s="0" t="s">
        <v>14</v>
      </c>
      <c r="BP1249" s="0" t="s">
        <v>1919</v>
      </c>
      <c r="BQ1249" s="0" t="s">
        <v>190</v>
      </c>
      <c r="BR1249" s="0" t="s">
        <v>324</v>
      </c>
    </row>
    <row r="1250" spans="1:70">
      <c r="A1250" s="0" t="s">
        <v>14</v>
      </c>
      <c r="B1250" s="0" t="n">
        <v>387806</v>
      </c>
      <c r="C1250" s="0" t="s">
        <v>157</v>
      </c>
      <c r="D1250" s="16">
        <v>43228</v>
      </c>
      <c r="E1250" s="0" t="s">
        <v>158</v>
      </c>
      <c r="F1250" s="0" t="s">
        <v>159</v>
      </c>
      <c r="G1250" s="0" t="s">
        <v>1187</v>
      </c>
      <c r="H1250" s="0" t="n">
        <v>3</v>
      </c>
      <c r="I1250" s="0" t="s">
        <v>177</v>
      </c>
      <c r="J1250" s="0" t="s">
        <v>162</v>
      </c>
      <c r="L1250" s="0" t="s">
        <v>1934</v>
      </c>
      <c r="M1250" s="0" t="n">
        <v>10</v>
      </c>
      <c r="N1250" s="0" t="n">
        <v>10.1269533</v>
      </c>
      <c r="O1250" s="17">
        <v>43228.3772454</v>
      </c>
      <c r="P1250" s="17">
        <v>43228.3858912</v>
      </c>
      <c r="S1250" s="0" t="n">
        <v>1000</v>
      </c>
      <c r="T1250" s="0" t="s">
        <v>1932</v>
      </c>
      <c r="U1250" s="0" t="n">
        <v>1</v>
      </c>
      <c r="BO1250" s="0" t="s">
        <v>14</v>
      </c>
      <c r="BP1250" s="0" t="s">
        <v>1919</v>
      </c>
      <c r="BQ1250" s="0" t="s">
        <v>44</v>
      </c>
      <c r="BR1250" s="0" t="s">
        <v>324</v>
      </c>
    </row>
    <row r="1251" spans="1:70">
      <c r="A1251" s="0" t="s">
        <v>14</v>
      </c>
      <c r="B1251" s="0" t="n">
        <v>387806</v>
      </c>
      <c r="C1251" s="0" t="s">
        <v>157</v>
      </c>
      <c r="D1251" s="16">
        <v>43228</v>
      </c>
      <c r="E1251" s="0" t="s">
        <v>158</v>
      </c>
      <c r="F1251" s="0" t="s">
        <v>159</v>
      </c>
      <c r="G1251" s="0" t="s">
        <v>1187</v>
      </c>
      <c r="H1251" s="0" t="n">
        <v>3</v>
      </c>
      <c r="I1251" s="0" t="s">
        <v>177</v>
      </c>
      <c r="J1251" s="0" t="s">
        <v>162</v>
      </c>
      <c r="L1251" s="0" t="s">
        <v>1935</v>
      </c>
      <c r="M1251" s="0" t="n">
        <v>20</v>
      </c>
      <c r="N1251" s="0" t="n">
        <v>20.0910181</v>
      </c>
      <c r="O1251" s="17">
        <v>43228.3772454</v>
      </c>
      <c r="P1251" s="17">
        <v>43228.3858912</v>
      </c>
      <c r="S1251" s="0" t="n">
        <v>1000</v>
      </c>
      <c r="T1251" s="0" t="s">
        <v>1932</v>
      </c>
      <c r="U1251" s="0" t="n">
        <v>1</v>
      </c>
      <c r="BO1251" s="0" t="s">
        <v>14</v>
      </c>
      <c r="BP1251" s="0" t="s">
        <v>1919</v>
      </c>
      <c r="BQ1251" s="0" t="s">
        <v>44</v>
      </c>
      <c r="BR1251" s="0" t="s">
        <v>324</v>
      </c>
    </row>
    <row r="1252" spans="1:70">
      <c r="A1252" s="0" t="s">
        <v>14</v>
      </c>
      <c r="B1252" s="0" t="n">
        <v>387806</v>
      </c>
      <c r="C1252" s="0" t="s">
        <v>157</v>
      </c>
      <c r="D1252" s="16">
        <v>43228</v>
      </c>
      <c r="E1252" s="0" t="s">
        <v>158</v>
      </c>
      <c r="F1252" s="0" t="s">
        <v>159</v>
      </c>
      <c r="G1252" s="0" t="s">
        <v>1187</v>
      </c>
      <c r="H1252" s="0" t="n">
        <v>3</v>
      </c>
      <c r="I1252" s="0" t="s">
        <v>177</v>
      </c>
      <c r="J1252" s="0" t="s">
        <v>162</v>
      </c>
      <c r="L1252" s="0" t="s">
        <v>1936</v>
      </c>
      <c r="M1252" s="0" t="n">
        <v>30</v>
      </c>
      <c r="N1252" s="0" t="n">
        <v>29.8021627</v>
      </c>
      <c r="O1252" s="17">
        <v>43228.3772454</v>
      </c>
      <c r="P1252" s="17">
        <v>43228.3858912</v>
      </c>
      <c r="S1252" s="0" t="n">
        <v>1000</v>
      </c>
      <c r="T1252" s="0" t="s">
        <v>1932</v>
      </c>
      <c r="U1252" s="0" t="n">
        <v>1</v>
      </c>
      <c r="BO1252" s="0" t="s">
        <v>14</v>
      </c>
      <c r="BP1252" s="0" t="s">
        <v>1919</v>
      </c>
      <c r="BQ1252" s="0" t="s">
        <v>44</v>
      </c>
      <c r="BR1252" s="0" t="s">
        <v>324</v>
      </c>
    </row>
    <row r="1253" spans="1:70">
      <c r="A1253" s="0" t="s">
        <v>14</v>
      </c>
      <c r="B1253" s="0" t="n">
        <v>387296</v>
      </c>
      <c r="C1253" s="0" t="s">
        <v>157</v>
      </c>
      <c r="D1253" s="16">
        <v>43230</v>
      </c>
      <c r="E1253" s="0" t="s">
        <v>271</v>
      </c>
      <c r="F1253" s="0" t="s">
        <v>159</v>
      </c>
      <c r="G1253" s="0" t="s">
        <v>655</v>
      </c>
      <c r="H1253" s="0" t="n">
        <v>2</v>
      </c>
      <c r="I1253" s="0" t="s">
        <v>649</v>
      </c>
      <c r="J1253" s="0" t="s">
        <v>162</v>
      </c>
      <c r="L1253" s="0" t="s">
        <v>1937</v>
      </c>
      <c r="M1253" s="0" t="n">
        <v>5</v>
      </c>
      <c r="O1253" s="17">
        <v>43230.3374769</v>
      </c>
      <c r="P1253" s="17">
        <v>43230.5278241</v>
      </c>
      <c r="S1253" s="0" t="n">
        <v>1000</v>
      </c>
      <c r="T1253" s="0" t="s">
        <v>1927</v>
      </c>
      <c r="U1253" s="0" t="n">
        <v>1</v>
      </c>
      <c r="BO1253" s="0" t="s">
        <v>14</v>
      </c>
      <c r="BQ1253" s="0" t="s">
        <v>44</v>
      </c>
      <c r="BR1253" s="0" t="s">
        <v>1249</v>
      </c>
    </row>
    <row r="1254" spans="1:70">
      <c r="A1254" s="0" t="s">
        <v>14</v>
      </c>
      <c r="B1254" s="0" t="n">
        <v>387459</v>
      </c>
      <c r="C1254" s="0" t="s">
        <v>157</v>
      </c>
      <c r="D1254" s="16">
        <v>43231</v>
      </c>
      <c r="E1254" s="0" t="s">
        <v>271</v>
      </c>
      <c r="F1254" s="0" t="s">
        <v>159</v>
      </c>
      <c r="G1254" s="0" t="s">
        <v>652</v>
      </c>
      <c r="H1254" s="0" t="n">
        <v>2</v>
      </c>
      <c r="I1254" s="0" t="s">
        <v>653</v>
      </c>
      <c r="J1254" s="0" t="s">
        <v>162</v>
      </c>
      <c r="L1254" s="0" t="s">
        <v>1938</v>
      </c>
      <c r="M1254" s="0" t="n">
        <v>5</v>
      </c>
      <c r="O1254" s="17">
        <v>43231.3023958</v>
      </c>
      <c r="P1254" s="17">
        <v>43231.4708102</v>
      </c>
      <c r="S1254" s="0" t="n">
        <v>1000</v>
      </c>
      <c r="T1254" s="0" t="s">
        <v>1927</v>
      </c>
      <c r="U1254" s="0" t="n">
        <v>1</v>
      </c>
      <c r="BO1254" s="0" t="s">
        <v>14</v>
      </c>
      <c r="BQ1254" s="0" t="s">
        <v>44</v>
      </c>
      <c r="BR1254" s="0" t="s">
        <v>1249</v>
      </c>
    </row>
    <row r="1255" spans="1:70">
      <c r="A1255" s="0" t="s">
        <v>14</v>
      </c>
      <c r="B1255" s="0" t="n">
        <v>387476</v>
      </c>
      <c r="C1255" s="0" t="s">
        <v>157</v>
      </c>
      <c r="D1255" s="16">
        <v>43233</v>
      </c>
      <c r="E1255" s="0" t="s">
        <v>271</v>
      </c>
      <c r="F1255" s="0" t="s">
        <v>159</v>
      </c>
      <c r="G1255" s="0" t="s">
        <v>655</v>
      </c>
      <c r="H1255" s="0" t="n">
        <v>2</v>
      </c>
      <c r="I1255" s="0" t="s">
        <v>649</v>
      </c>
      <c r="J1255" s="0" t="s">
        <v>162</v>
      </c>
      <c r="L1255" s="0" t="s">
        <v>1939</v>
      </c>
      <c r="M1255" s="0" t="n">
        <v>5</v>
      </c>
      <c r="O1255" s="17">
        <v>43233.338912</v>
      </c>
      <c r="P1255" s="17">
        <v>43233.6354977</v>
      </c>
      <c r="S1255" s="0" t="n">
        <v>1000</v>
      </c>
      <c r="T1255" s="0" t="s">
        <v>1927</v>
      </c>
      <c r="U1255" s="0" t="n">
        <v>1</v>
      </c>
      <c r="BO1255" s="0" t="s">
        <v>14</v>
      </c>
      <c r="BQ1255" s="0" t="s">
        <v>44</v>
      </c>
      <c r="BR1255" s="0" t="s">
        <v>1249</v>
      </c>
    </row>
    <row r="1256" spans="1:70">
      <c r="A1256" s="0" t="s">
        <v>14</v>
      </c>
      <c r="B1256" s="0" t="n">
        <v>387859</v>
      </c>
      <c r="C1256" s="0" t="s">
        <v>157</v>
      </c>
      <c r="D1256" s="16">
        <v>43235</v>
      </c>
      <c r="E1256" s="0" t="s">
        <v>158</v>
      </c>
      <c r="F1256" s="0" t="s">
        <v>159</v>
      </c>
      <c r="G1256" s="0" t="s">
        <v>1621</v>
      </c>
      <c r="H1256" s="0" t="n">
        <v>1</v>
      </c>
      <c r="I1256" s="0" t="s">
        <v>177</v>
      </c>
      <c r="J1256" s="0" t="s">
        <v>162</v>
      </c>
      <c r="L1256" s="0" t="s">
        <v>1940</v>
      </c>
      <c r="M1256" s="0" t="n">
        <v>0</v>
      </c>
      <c r="O1256" s="17">
        <v>43235.3966435</v>
      </c>
      <c r="P1256" s="17">
        <v>43235.6150231</v>
      </c>
      <c r="Q1256" s="17">
        <v>43575</v>
      </c>
      <c r="S1256" s="0" t="n">
        <v>1000</v>
      </c>
      <c r="U1256" s="0" t="n">
        <v>1</v>
      </c>
      <c r="AC1256" s="0" t="n">
        <v>1</v>
      </c>
      <c r="AF1256" s="0" t="n">
        <v>0.00433703220949977</v>
      </c>
      <c r="AG1256" s="0" t="n">
        <v>0.0587344635730095</v>
      </c>
      <c r="AH1256" s="0" t="n">
        <v>0.0604216307995826</v>
      </c>
      <c r="AI1256" s="0" t="n">
        <v>0.105041142253506</v>
      </c>
      <c r="AJ1256" s="0" t="n">
        <v>0.0132287903685691</v>
      </c>
      <c r="AK1256" s="0" t="n">
        <v>0.0571000466902839</v>
      </c>
      <c r="AM1256" s="0" t="n">
        <v>1.16132636042798</v>
      </c>
      <c r="AN1256" s="0" t="n">
        <v>0.112567549695722</v>
      </c>
      <c r="AP1256" s="0" t="n">
        <v>0.102241784986297</v>
      </c>
      <c r="AR1256" s="0" t="n">
        <v>0.0393664865872597</v>
      </c>
      <c r="AS1256" s="0" t="n">
        <v>0.138104933807697</v>
      </c>
      <c r="AT1256" s="0" t="n">
        <v>0.03025935420607</v>
      </c>
      <c r="AU1256" s="0" t="n">
        <v>0.0480140624270425</v>
      </c>
      <c r="AV1256" s="0" t="n">
        <v>0.0851822068195401</v>
      </c>
      <c r="AW1256" s="0" t="n">
        <v>0.0170969087428514</v>
      </c>
      <c r="AY1256" s="0" t="n">
        <v>0.3548452771461</v>
      </c>
      <c r="AZ1256" s="0" t="n">
        <v>1.15544724555735e-17</v>
      </c>
      <c r="BA1256" s="0" t="n">
        <v>0.00245351661840757</v>
      </c>
      <c r="BD1256" s="0" t="n">
        <v>0.00892939508271983</v>
      </c>
      <c r="BE1256" s="0" t="n">
        <v>0</v>
      </c>
      <c r="BH1256" s="0" t="n">
        <v>0.0223808823920566</v>
      </c>
      <c r="BI1256" s="0" t="n">
        <v>0.0338026297817309</v>
      </c>
      <c r="BJ1256" s="0" t="n">
        <v>0.0332607861250946</v>
      </c>
      <c r="BK1256" s="0" t="n">
        <v>1.29943129423568</v>
      </c>
      <c r="BL1256" s="0" t="n">
        <v>1.37770471086879</v>
      </c>
      <c r="BN1256" s="0" t="s">
        <v>164</v>
      </c>
      <c r="BO1256" s="0" t="s">
        <v>14</v>
      </c>
      <c r="BP1256" s="0" t="s">
        <v>1941</v>
      </c>
      <c r="BQ1256" s="0" t="s">
        <v>190</v>
      </c>
      <c r="BR1256" s="0" t="s">
        <v>324</v>
      </c>
    </row>
    <row r="1257" spans="1:70">
      <c r="A1257" s="0" t="s">
        <v>14</v>
      </c>
      <c r="B1257" s="0" t="n">
        <v>387859</v>
      </c>
      <c r="C1257" s="0" t="s">
        <v>157</v>
      </c>
      <c r="D1257" s="16">
        <v>43235</v>
      </c>
      <c r="E1257" s="0" t="s">
        <v>158</v>
      </c>
      <c r="F1257" s="0" t="s">
        <v>159</v>
      </c>
      <c r="G1257" s="0" t="s">
        <v>1621</v>
      </c>
      <c r="H1257" s="0" t="n">
        <v>1</v>
      </c>
      <c r="I1257" s="0" t="s">
        <v>177</v>
      </c>
      <c r="J1257" s="0" t="s">
        <v>162</v>
      </c>
      <c r="L1257" s="0" t="s">
        <v>1942</v>
      </c>
      <c r="M1257" s="0" t="n">
        <v>5</v>
      </c>
      <c r="N1257" s="0" t="n">
        <v>5.0341264</v>
      </c>
      <c r="O1257" s="17">
        <v>43235.3966435</v>
      </c>
      <c r="P1257" s="17">
        <v>43235.6150231</v>
      </c>
      <c r="Q1257" s="17">
        <v>43575</v>
      </c>
      <c r="S1257" s="0" t="n">
        <v>1000</v>
      </c>
      <c r="U1257" s="0" t="n">
        <v>1</v>
      </c>
      <c r="AC1257" s="0" t="n">
        <v>1</v>
      </c>
      <c r="AF1257" s="0" t="n">
        <v>0</v>
      </c>
      <c r="AG1257" s="0" t="n">
        <v>0.0464003573075913</v>
      </c>
      <c r="AH1257" s="0" t="n">
        <v>0.120033891012004</v>
      </c>
      <c r="AI1257" s="0" t="n">
        <v>0.162254660511023</v>
      </c>
      <c r="AJ1257" s="0" t="n">
        <v>0.0201610075712917</v>
      </c>
      <c r="AK1257" s="0" t="n">
        <v>0.0775358527995741</v>
      </c>
      <c r="AM1257" s="0" t="n">
        <v>2.151497749288</v>
      </c>
      <c r="AN1257" s="0" t="n">
        <v>0.165040846122423</v>
      </c>
      <c r="AP1257" s="0" t="n">
        <v>0.212299443007807</v>
      </c>
      <c r="AR1257" s="0" t="n">
        <v>0.0734859384567037</v>
      </c>
      <c r="AS1257" s="0" t="n">
        <v>0.139412573823291</v>
      </c>
      <c r="AT1257" s="0" t="n">
        <v>0.0600001669358297</v>
      </c>
      <c r="AU1257" s="0" t="n">
        <v>0.0707781102846342</v>
      </c>
      <c r="AV1257" s="0" t="n">
        <v>0.085202580649494</v>
      </c>
      <c r="AW1257" s="0" t="n">
        <v>0.0125458931743149</v>
      </c>
      <c r="AY1257" s="0" t="n">
        <v>0.788667909531994</v>
      </c>
      <c r="AZ1257" s="0" t="n">
        <v>1.34346085781454e-17</v>
      </c>
      <c r="BA1257" s="0" t="n">
        <v>0</v>
      </c>
      <c r="BD1257" s="0" t="n">
        <v>0.0149563451598373</v>
      </c>
      <c r="BE1257" s="0" t="n">
        <v>0</v>
      </c>
      <c r="BH1257" s="0" t="n">
        <v>0.0331380691473745</v>
      </c>
      <c r="BI1257" s="0" t="n">
        <v>0.0680492285083396</v>
      </c>
      <c r="BJ1257" s="0" t="n">
        <v>0.0271937178578129</v>
      </c>
      <c r="BK1257" s="0" t="n">
        <v>2.29091032311129</v>
      </c>
      <c r="BL1257" s="0" t="n">
        <v>2.42168860033175</v>
      </c>
      <c r="BN1257" s="0" t="s">
        <v>164</v>
      </c>
      <c r="BO1257" s="0" t="s">
        <v>14</v>
      </c>
      <c r="BP1257" s="0" t="s">
        <v>1941</v>
      </c>
      <c r="BQ1257" s="0" t="s">
        <v>190</v>
      </c>
      <c r="BR1257" s="0" t="s">
        <v>324</v>
      </c>
    </row>
    <row r="1258" spans="1:70">
      <c r="A1258" s="0" t="s">
        <v>14</v>
      </c>
      <c r="B1258" s="0" t="n">
        <v>387859</v>
      </c>
      <c r="C1258" s="0" t="s">
        <v>157</v>
      </c>
      <c r="D1258" s="16">
        <v>43235</v>
      </c>
      <c r="E1258" s="0" t="s">
        <v>158</v>
      </c>
      <c r="F1258" s="0" t="s">
        <v>159</v>
      </c>
      <c r="G1258" s="0" t="s">
        <v>1621</v>
      </c>
      <c r="H1258" s="0" t="n">
        <v>1</v>
      </c>
      <c r="I1258" s="0" t="s">
        <v>177</v>
      </c>
      <c r="J1258" s="0" t="s">
        <v>162</v>
      </c>
      <c r="L1258" s="0" t="s">
        <v>1943</v>
      </c>
      <c r="M1258" s="0" t="n">
        <v>10</v>
      </c>
      <c r="O1258" s="17">
        <v>43235.3966435</v>
      </c>
      <c r="P1258" s="17">
        <v>43235.6150231</v>
      </c>
      <c r="S1258" s="0" t="n">
        <v>1000</v>
      </c>
      <c r="U1258" s="0" t="n">
        <v>1</v>
      </c>
      <c r="BO1258" s="0" t="s">
        <v>14</v>
      </c>
      <c r="BP1258" s="0" t="s">
        <v>1941</v>
      </c>
      <c r="BQ1258" s="0" t="s">
        <v>44</v>
      </c>
      <c r="BR1258" s="0" t="s">
        <v>324</v>
      </c>
    </row>
    <row r="1259" spans="1:70">
      <c r="A1259" s="0" t="s">
        <v>14</v>
      </c>
      <c r="B1259" s="0" t="n">
        <v>387859</v>
      </c>
      <c r="C1259" s="0" t="s">
        <v>157</v>
      </c>
      <c r="D1259" s="16">
        <v>43235</v>
      </c>
      <c r="E1259" s="0" t="s">
        <v>158</v>
      </c>
      <c r="F1259" s="0" t="s">
        <v>159</v>
      </c>
      <c r="G1259" s="0" t="s">
        <v>1621</v>
      </c>
      <c r="H1259" s="0" t="n">
        <v>1</v>
      </c>
      <c r="I1259" s="0" t="s">
        <v>177</v>
      </c>
      <c r="J1259" s="0" t="s">
        <v>162</v>
      </c>
      <c r="L1259" s="0" t="s">
        <v>1944</v>
      </c>
      <c r="M1259" s="0" t="n">
        <v>20</v>
      </c>
      <c r="O1259" s="17">
        <v>43235.3966435</v>
      </c>
      <c r="P1259" s="17">
        <v>43235.6150231</v>
      </c>
      <c r="S1259" s="0" t="n">
        <v>1000</v>
      </c>
      <c r="U1259" s="0" t="n">
        <v>1</v>
      </c>
      <c r="BO1259" s="0" t="s">
        <v>14</v>
      </c>
      <c r="BP1259" s="0" t="s">
        <v>1941</v>
      </c>
      <c r="BQ1259" s="0" t="s">
        <v>44</v>
      </c>
      <c r="BR1259" s="0" t="s">
        <v>324</v>
      </c>
    </row>
    <row r="1260" spans="1:70">
      <c r="A1260" s="0" t="s">
        <v>14</v>
      </c>
      <c r="B1260" s="0" t="n">
        <v>387859</v>
      </c>
      <c r="C1260" s="0" t="s">
        <v>157</v>
      </c>
      <c r="D1260" s="16">
        <v>43235</v>
      </c>
      <c r="E1260" s="0" t="s">
        <v>158</v>
      </c>
      <c r="F1260" s="0" t="s">
        <v>159</v>
      </c>
      <c r="G1260" s="0" t="s">
        <v>1621</v>
      </c>
      <c r="H1260" s="0" t="n">
        <v>1</v>
      </c>
      <c r="I1260" s="0" t="s">
        <v>177</v>
      </c>
      <c r="J1260" s="0" t="s">
        <v>162</v>
      </c>
      <c r="L1260" s="0" t="s">
        <v>1945</v>
      </c>
      <c r="M1260" s="0" t="n">
        <v>30</v>
      </c>
      <c r="N1260" s="0" t="n">
        <v>29.8957905</v>
      </c>
      <c r="O1260" s="17">
        <v>43235.3966435</v>
      </c>
      <c r="P1260" s="17">
        <v>43235.6150231</v>
      </c>
      <c r="S1260" s="0" t="n">
        <v>1000</v>
      </c>
      <c r="U1260" s="0" t="n">
        <v>1</v>
      </c>
      <c r="BO1260" s="0" t="s">
        <v>14</v>
      </c>
      <c r="BP1260" s="0" t="s">
        <v>1941</v>
      </c>
      <c r="BQ1260" s="0" t="s">
        <v>44</v>
      </c>
      <c r="BR1260" s="0" t="s">
        <v>324</v>
      </c>
    </row>
    <row r="1261" spans="1:70">
      <c r="A1261" s="0" t="s">
        <v>14</v>
      </c>
      <c r="B1261" s="0" t="n">
        <v>387803</v>
      </c>
      <c r="C1261" s="0" t="s">
        <v>157</v>
      </c>
      <c r="D1261" s="16">
        <v>43236</v>
      </c>
      <c r="E1261" s="0" t="s">
        <v>158</v>
      </c>
      <c r="F1261" s="0" t="s">
        <v>159</v>
      </c>
      <c r="G1261" s="0" t="s">
        <v>1227</v>
      </c>
      <c r="H1261" s="0" t="n">
        <v>2</v>
      </c>
      <c r="I1261" s="0" t="s">
        <v>1228</v>
      </c>
      <c r="J1261" s="0" t="s">
        <v>162</v>
      </c>
      <c r="L1261" s="0" t="s">
        <v>1946</v>
      </c>
      <c r="M1261" s="0" t="n">
        <v>5</v>
      </c>
      <c r="O1261" s="17">
        <v>43236.3791898</v>
      </c>
      <c r="P1261" s="17">
        <v>43236.4232755</v>
      </c>
      <c r="S1261" s="0" t="n">
        <v>1000</v>
      </c>
      <c r="T1261" s="0" t="s">
        <v>1083</v>
      </c>
      <c r="U1261" s="0" t="n">
        <v>1</v>
      </c>
      <c r="BO1261" s="0" t="s">
        <v>14</v>
      </c>
      <c r="BP1261" s="0" t="s">
        <v>1941</v>
      </c>
      <c r="BQ1261" s="0" t="s">
        <v>44</v>
      </c>
      <c r="BR1261" s="0" t="s">
        <v>324</v>
      </c>
    </row>
    <row r="1262" spans="1:70">
      <c r="A1262" s="0" t="s">
        <v>14</v>
      </c>
      <c r="B1262" s="0" t="n">
        <v>387867</v>
      </c>
      <c r="C1262" s="0" t="s">
        <v>157</v>
      </c>
      <c r="D1262" s="16">
        <v>43238</v>
      </c>
      <c r="E1262" s="0" t="s">
        <v>271</v>
      </c>
      <c r="F1262" s="0" t="s">
        <v>159</v>
      </c>
      <c r="G1262" s="0" t="s">
        <v>652</v>
      </c>
      <c r="H1262" s="0" t="n">
        <v>2</v>
      </c>
      <c r="I1262" s="0" t="s">
        <v>653</v>
      </c>
      <c r="J1262" s="0" t="s">
        <v>162</v>
      </c>
      <c r="L1262" s="0" t="s">
        <v>1947</v>
      </c>
      <c r="M1262" s="0" t="n">
        <v>5</v>
      </c>
      <c r="O1262" s="17">
        <v>43238.3565741</v>
      </c>
      <c r="P1262" s="17">
        <v>43238.5671296</v>
      </c>
      <c r="S1262" s="0" t="n">
        <v>1000</v>
      </c>
      <c r="U1262" s="0" t="n">
        <v>1</v>
      </c>
      <c r="BO1262" s="0" t="s">
        <v>14</v>
      </c>
      <c r="BQ1262" s="0" t="s">
        <v>44</v>
      </c>
      <c r="BR1262" s="0" t="s">
        <v>1249</v>
      </c>
    </row>
    <row r="1263" spans="1:70">
      <c r="A1263" s="0" t="s">
        <v>14</v>
      </c>
      <c r="B1263" s="0" t="n">
        <v>388259</v>
      </c>
      <c r="C1263" s="0" t="s">
        <v>157</v>
      </c>
      <c r="D1263" s="16">
        <v>43242</v>
      </c>
      <c r="E1263" s="0" t="s">
        <v>158</v>
      </c>
      <c r="F1263" s="0" t="s">
        <v>159</v>
      </c>
      <c r="G1263" s="0" t="s">
        <v>1187</v>
      </c>
      <c r="H1263" s="0" t="n">
        <v>2</v>
      </c>
      <c r="I1263" s="0" t="s">
        <v>177</v>
      </c>
      <c r="J1263" s="0" t="s">
        <v>162</v>
      </c>
      <c r="L1263" s="0" t="s">
        <v>1948</v>
      </c>
      <c r="M1263" s="0" t="n">
        <v>0</v>
      </c>
      <c r="O1263" s="17">
        <v>43242.3204977</v>
      </c>
      <c r="P1263" s="17">
        <v>43242.3243634</v>
      </c>
      <c r="Q1263" s="17">
        <v>43575</v>
      </c>
      <c r="S1263" s="0" t="n">
        <v>1000</v>
      </c>
      <c r="T1263" s="0" t="s">
        <v>1949</v>
      </c>
      <c r="U1263" s="0" t="n">
        <v>1</v>
      </c>
      <c r="AC1263" s="0" t="n">
        <v>1</v>
      </c>
      <c r="AF1263" s="0" t="n">
        <v>0.002966942422608</v>
      </c>
      <c r="AG1263" s="0" t="n">
        <v>0.0273206859689261</v>
      </c>
      <c r="AH1263" s="0" t="n">
        <v>0.046401087902411</v>
      </c>
      <c r="AI1263" s="0" t="n">
        <v>0.0729131835040758</v>
      </c>
      <c r="AJ1263" s="0" t="n">
        <v>0.0177591406481592</v>
      </c>
      <c r="AK1263" s="0" t="n">
        <v>0.0743337202465822</v>
      </c>
      <c r="AM1263" s="0" t="n">
        <v>1.21305982705189</v>
      </c>
      <c r="AN1263" s="0" t="n">
        <v>0.0688094338779895</v>
      </c>
      <c r="AP1263" s="0" t="n">
        <v>0.0980748218032673</v>
      </c>
      <c r="AR1263" s="0" t="n">
        <v>0.0249660744786475</v>
      </c>
      <c r="AS1263" s="0" t="n">
        <v>0.0637494612188494</v>
      </c>
      <c r="AT1263" s="0" t="n">
        <v>0.0608914003392694</v>
      </c>
      <c r="AU1263" s="0" t="n">
        <v>0.0585945675986951</v>
      </c>
      <c r="AV1263" s="0" t="n">
        <v>0.098641537228897</v>
      </c>
      <c r="AW1263" s="0" t="n">
        <v>0.0356698512808613</v>
      </c>
      <c r="AY1263" s="0" t="n">
        <v>0.269952885817514</v>
      </c>
      <c r="AZ1263" s="0" t="n">
        <v>1.23957260626187e-17</v>
      </c>
      <c r="BA1263" s="0" t="n">
        <v>0</v>
      </c>
      <c r="BD1263" s="0" t="n">
        <v>0.00598537020091743</v>
      </c>
      <c r="BE1263" s="0" t="n">
        <v>0.193331672803425</v>
      </c>
      <c r="BH1263" s="0" t="n">
        <v>0.00585000463700119</v>
      </c>
      <c r="BI1263" s="0" t="n">
        <v>0.00884092676930939</v>
      </c>
      <c r="BJ1263" s="0" t="n">
        <v>0.0154523991336038</v>
      </c>
      <c r="BK1263" s="0" t="n">
        <v>1.27680928827074</v>
      </c>
      <c r="BL1263" s="0" t="n">
        <v>1.39629525620871</v>
      </c>
      <c r="BN1263" s="0" t="s">
        <v>164</v>
      </c>
      <c r="BO1263" s="0" t="s">
        <v>14</v>
      </c>
      <c r="BP1263" s="0" t="s">
        <v>1941</v>
      </c>
      <c r="BQ1263" s="0" t="s">
        <v>190</v>
      </c>
      <c r="BR1263" s="0" t="s">
        <v>324</v>
      </c>
    </row>
    <row r="1264" spans="1:70">
      <c r="A1264" s="0" t="s">
        <v>14</v>
      </c>
      <c r="B1264" s="0" t="n">
        <v>388259</v>
      </c>
      <c r="C1264" s="0" t="s">
        <v>157</v>
      </c>
      <c r="D1264" s="16">
        <v>43242</v>
      </c>
      <c r="E1264" s="0" t="s">
        <v>158</v>
      </c>
      <c r="F1264" s="0" t="s">
        <v>159</v>
      </c>
      <c r="G1264" s="0" t="s">
        <v>1187</v>
      </c>
      <c r="H1264" s="0" t="n">
        <v>2</v>
      </c>
      <c r="I1264" s="0" t="s">
        <v>177</v>
      </c>
      <c r="J1264" s="0" t="s">
        <v>162</v>
      </c>
      <c r="L1264" s="0" t="s">
        <v>1950</v>
      </c>
      <c r="M1264" s="0" t="n">
        <v>5</v>
      </c>
      <c r="N1264" s="0" t="n">
        <v>3.3023686</v>
      </c>
      <c r="O1264" s="17">
        <v>43242.3204977</v>
      </c>
      <c r="P1264" s="17">
        <v>43242.3243634</v>
      </c>
      <c r="Q1264" s="17">
        <v>43575</v>
      </c>
      <c r="S1264" s="0" t="n">
        <v>1000</v>
      </c>
      <c r="T1264" s="0" t="s">
        <v>1949</v>
      </c>
      <c r="U1264" s="0" t="n">
        <v>1</v>
      </c>
      <c r="AC1264" s="0" t="n">
        <v>1</v>
      </c>
      <c r="AF1264" s="0" t="n">
        <v>0</v>
      </c>
      <c r="AG1264" s="0" t="n">
        <v>0.0222141025249375</v>
      </c>
      <c r="AH1264" s="0" t="n">
        <v>0.0502644588924973</v>
      </c>
      <c r="AI1264" s="0" t="n">
        <v>0.0748746172640001</v>
      </c>
      <c r="AJ1264" s="0" t="n">
        <v>0.0137190551162109</v>
      </c>
      <c r="AK1264" s="0" t="n">
        <v>0.0430597761553081</v>
      </c>
      <c r="AM1264" s="0" t="n">
        <v>0.953898250804536</v>
      </c>
      <c r="AN1264" s="0" t="n">
        <v>0.104807512476509</v>
      </c>
      <c r="AP1264" s="0" t="n">
        <v>0.0649492706020629</v>
      </c>
      <c r="AR1264" s="0" t="n">
        <v>0.0175369390163456</v>
      </c>
      <c r="AS1264" s="0" t="n">
        <v>0.0673644400305845</v>
      </c>
      <c r="AT1264" s="0" t="n">
        <v>0.0195235891254932</v>
      </c>
      <c r="AU1264" s="0" t="n">
        <v>0.0316777343694271</v>
      </c>
      <c r="AV1264" s="0" t="n">
        <v>0.0591866419383415</v>
      </c>
      <c r="AW1264" s="0" t="n">
        <v>0.0262237686719814</v>
      </c>
      <c r="AY1264" s="0" t="n">
        <v>0.17434972763618</v>
      </c>
      <c r="AZ1264" s="0" t="n">
        <v>1.22792067399256e-17</v>
      </c>
      <c r="BA1264" s="0" t="n">
        <v>0.00294123451004468</v>
      </c>
      <c r="BD1264" s="0" t="n">
        <v>0.0101064040371622</v>
      </c>
      <c r="BE1264" s="0" t="n">
        <v>0.118175695571263</v>
      </c>
      <c r="BH1264" s="0" t="n">
        <v>0.00977891497356268</v>
      </c>
      <c r="BI1264" s="0" t="n">
        <v>0.0139689412829975</v>
      </c>
      <c r="BJ1264" s="0" t="n">
        <v>0.0194478998743863</v>
      </c>
      <c r="BK1264" s="0" t="n">
        <v>1.02126269083512</v>
      </c>
      <c r="BL1264" s="0" t="n">
        <v>1.07246401433004</v>
      </c>
      <c r="BN1264" s="0" t="s">
        <v>164</v>
      </c>
      <c r="BO1264" s="0" t="s">
        <v>14</v>
      </c>
      <c r="BP1264" s="0" t="s">
        <v>1941</v>
      </c>
      <c r="BQ1264" s="0" t="s">
        <v>190</v>
      </c>
      <c r="BR1264" s="0" t="s">
        <v>324</v>
      </c>
    </row>
    <row r="1265" spans="1:70">
      <c r="A1265" s="0" t="s">
        <v>14</v>
      </c>
      <c r="B1265" s="0" t="n">
        <v>388259</v>
      </c>
      <c r="C1265" s="0" t="s">
        <v>157</v>
      </c>
      <c r="D1265" s="16">
        <v>43242</v>
      </c>
      <c r="E1265" s="0" t="s">
        <v>158</v>
      </c>
      <c r="F1265" s="0" t="s">
        <v>159</v>
      </c>
      <c r="G1265" s="0" t="s">
        <v>1187</v>
      </c>
      <c r="H1265" s="0" t="n">
        <v>2</v>
      </c>
      <c r="I1265" s="0" t="s">
        <v>177</v>
      </c>
      <c r="J1265" s="0" t="s">
        <v>162</v>
      </c>
      <c r="L1265" s="0" t="s">
        <v>1951</v>
      </c>
      <c r="M1265" s="0" t="n">
        <v>10</v>
      </c>
      <c r="N1265" s="0" t="n">
        <v>8.5150948</v>
      </c>
      <c r="O1265" s="17">
        <v>43242.3204977</v>
      </c>
      <c r="P1265" s="17">
        <v>43242.3243634</v>
      </c>
      <c r="S1265" s="0" t="n">
        <v>1000</v>
      </c>
      <c r="T1265" s="0" t="s">
        <v>1949</v>
      </c>
      <c r="U1265" s="0" t="n">
        <v>1</v>
      </c>
      <c r="BO1265" s="0" t="s">
        <v>14</v>
      </c>
      <c r="BP1265" s="0" t="s">
        <v>1941</v>
      </c>
      <c r="BQ1265" s="0" t="s">
        <v>44</v>
      </c>
      <c r="BR1265" s="0" t="s">
        <v>324</v>
      </c>
    </row>
    <row r="1266" spans="1:70">
      <c r="A1266" s="0" t="s">
        <v>14</v>
      </c>
      <c r="B1266" s="0" t="n">
        <v>388259</v>
      </c>
      <c r="C1266" s="0" t="s">
        <v>157</v>
      </c>
      <c r="D1266" s="16">
        <v>43242</v>
      </c>
      <c r="E1266" s="0" t="s">
        <v>158</v>
      </c>
      <c r="F1266" s="0" t="s">
        <v>159</v>
      </c>
      <c r="G1266" s="0" t="s">
        <v>1187</v>
      </c>
      <c r="H1266" s="0" t="n">
        <v>2</v>
      </c>
      <c r="I1266" s="0" t="s">
        <v>177</v>
      </c>
      <c r="J1266" s="0" t="s">
        <v>162</v>
      </c>
      <c r="L1266" s="0" t="s">
        <v>1952</v>
      </c>
      <c r="M1266" s="0" t="n">
        <v>20</v>
      </c>
      <c r="N1266" s="0" t="n">
        <v>17.8921517</v>
      </c>
      <c r="O1266" s="17">
        <v>43242.3204977</v>
      </c>
      <c r="P1266" s="17">
        <v>43242.3243634</v>
      </c>
      <c r="S1266" s="0" t="n">
        <v>1000</v>
      </c>
      <c r="T1266" s="0" t="s">
        <v>1949</v>
      </c>
      <c r="U1266" s="0" t="n">
        <v>1</v>
      </c>
      <c r="BO1266" s="0" t="s">
        <v>14</v>
      </c>
      <c r="BP1266" s="0" t="s">
        <v>1941</v>
      </c>
      <c r="BQ1266" s="0" t="s">
        <v>44</v>
      </c>
      <c r="BR1266" s="0" t="s">
        <v>324</v>
      </c>
    </row>
    <row r="1267" spans="1:70">
      <c r="A1267" s="0" t="s">
        <v>14</v>
      </c>
      <c r="B1267" s="0" t="n">
        <v>388259</v>
      </c>
      <c r="C1267" s="0" t="s">
        <v>157</v>
      </c>
      <c r="D1267" s="16">
        <v>43242</v>
      </c>
      <c r="E1267" s="0" t="s">
        <v>158</v>
      </c>
      <c r="F1267" s="0" t="s">
        <v>159</v>
      </c>
      <c r="G1267" s="0" t="s">
        <v>1187</v>
      </c>
      <c r="H1267" s="0" t="n">
        <v>2</v>
      </c>
      <c r="I1267" s="0" t="s">
        <v>177</v>
      </c>
      <c r="J1267" s="0" t="s">
        <v>162</v>
      </c>
      <c r="L1267" s="0" t="s">
        <v>1953</v>
      </c>
      <c r="M1267" s="0" t="n">
        <v>30</v>
      </c>
      <c r="N1267" s="0" t="n">
        <v>27.2565679</v>
      </c>
      <c r="O1267" s="17">
        <v>43242.3204977</v>
      </c>
      <c r="P1267" s="17">
        <v>43242.3243634</v>
      </c>
      <c r="S1267" s="0" t="n">
        <v>1000</v>
      </c>
      <c r="T1267" s="0" t="s">
        <v>1949</v>
      </c>
      <c r="U1267" s="0" t="n">
        <v>1</v>
      </c>
      <c r="BO1267" s="0" t="s">
        <v>14</v>
      </c>
      <c r="BP1267" s="0" t="s">
        <v>1941</v>
      </c>
      <c r="BQ1267" s="0" t="s">
        <v>44</v>
      </c>
      <c r="BR1267" s="0" t="s">
        <v>324</v>
      </c>
    </row>
    <row r="1268" spans="1:70">
      <c r="A1268" s="0" t="s">
        <v>14</v>
      </c>
      <c r="B1268" s="0" t="n">
        <v>399136</v>
      </c>
      <c r="C1268" s="0" t="s">
        <v>157</v>
      </c>
      <c r="D1268" s="16">
        <v>43243</v>
      </c>
      <c r="E1268" s="0" t="s">
        <v>221</v>
      </c>
      <c r="F1268" s="0" t="s">
        <v>159</v>
      </c>
      <c r="G1268" s="0" t="s">
        <v>595</v>
      </c>
      <c r="H1268" s="0" t="n">
        <v>1</v>
      </c>
      <c r="I1268" s="0" t="s">
        <v>596</v>
      </c>
      <c r="J1268" s="0" t="s">
        <v>162</v>
      </c>
      <c r="L1268" s="0" t="s">
        <v>1954</v>
      </c>
      <c r="M1268" s="0" t="n">
        <v>5</v>
      </c>
      <c r="O1268" s="17">
        <v>43243.4884606</v>
      </c>
      <c r="P1268" s="17">
        <v>43243.5697917</v>
      </c>
      <c r="S1268" s="0" t="n">
        <v>1000</v>
      </c>
      <c r="T1268" s="0" t="s">
        <v>1238</v>
      </c>
      <c r="U1268" s="0" t="n">
        <v>1</v>
      </c>
      <c r="BO1268" s="0" t="s">
        <v>14</v>
      </c>
      <c r="BP1268" s="0" t="s">
        <v>1955</v>
      </c>
      <c r="BQ1268" s="0" t="s">
        <v>44</v>
      </c>
      <c r="BR1268" s="0" t="s">
        <v>324</v>
      </c>
    </row>
    <row r="1269" spans="1:70">
      <c r="A1269" s="0" t="s">
        <v>14</v>
      </c>
      <c r="B1269" s="0" t="n">
        <v>399120</v>
      </c>
      <c r="C1269" s="0" t="s">
        <v>157</v>
      </c>
      <c r="D1269" s="16">
        <v>43243</v>
      </c>
      <c r="E1269" s="0" t="s">
        <v>221</v>
      </c>
      <c r="F1269" s="0" t="s">
        <v>159</v>
      </c>
      <c r="G1269" s="0" t="s">
        <v>595</v>
      </c>
      <c r="H1269" s="0" t="n">
        <v>1</v>
      </c>
      <c r="I1269" s="0" t="s">
        <v>1164</v>
      </c>
      <c r="J1269" s="0" t="s">
        <v>162</v>
      </c>
      <c r="L1269" s="0" t="s">
        <v>1956</v>
      </c>
      <c r="M1269" s="0" t="n">
        <v>5</v>
      </c>
      <c r="O1269" s="17">
        <v>43243.3949306</v>
      </c>
      <c r="P1269" s="17">
        <v>43243.5701042</v>
      </c>
      <c r="S1269" s="0" t="n">
        <v>1000</v>
      </c>
      <c r="T1269" s="0" t="s">
        <v>1238</v>
      </c>
      <c r="U1269" s="0" t="n">
        <v>1</v>
      </c>
      <c r="BO1269" s="0" t="s">
        <v>14</v>
      </c>
      <c r="BP1269" s="0" t="s">
        <v>1957</v>
      </c>
      <c r="BQ1269" s="0" t="s">
        <v>44</v>
      </c>
      <c r="BR1269" s="0" t="s">
        <v>324</v>
      </c>
    </row>
    <row r="1270" spans="1:70">
      <c r="A1270" s="0" t="s">
        <v>14</v>
      </c>
      <c r="B1270" s="0" t="n">
        <v>399114</v>
      </c>
      <c r="C1270" s="0" t="s">
        <v>157</v>
      </c>
      <c r="D1270" s="16">
        <v>43243</v>
      </c>
      <c r="E1270" s="0" t="s">
        <v>271</v>
      </c>
      <c r="F1270" s="0" t="s">
        <v>159</v>
      </c>
      <c r="G1270" s="0" t="s">
        <v>655</v>
      </c>
      <c r="H1270" s="0" t="n">
        <v>2</v>
      </c>
      <c r="I1270" s="0" t="s">
        <v>649</v>
      </c>
      <c r="J1270" s="0" t="s">
        <v>162</v>
      </c>
      <c r="L1270" s="0" t="s">
        <v>1958</v>
      </c>
      <c r="M1270" s="0" t="n">
        <v>5</v>
      </c>
      <c r="O1270" s="17">
        <v>43243.332963</v>
      </c>
      <c r="P1270" s="17">
        <v>43243.5738889</v>
      </c>
      <c r="S1270" s="0" t="n">
        <v>1000</v>
      </c>
      <c r="T1270" s="0" t="s">
        <v>1927</v>
      </c>
      <c r="U1270" s="0" t="n">
        <v>1</v>
      </c>
      <c r="BO1270" s="0" t="s">
        <v>14</v>
      </c>
      <c r="BP1270" s="0" t="s">
        <v>1959</v>
      </c>
      <c r="BQ1270" s="0" t="s">
        <v>44</v>
      </c>
      <c r="BR1270" s="0" t="s">
        <v>1249</v>
      </c>
    </row>
    <row r="1271" spans="1:70">
      <c r="A1271" s="0" t="s">
        <v>14</v>
      </c>
      <c r="B1271" s="0" t="n">
        <v>399442</v>
      </c>
      <c r="C1271" s="0" t="s">
        <v>157</v>
      </c>
      <c r="D1271" s="16">
        <v>43245</v>
      </c>
      <c r="E1271" s="0" t="s">
        <v>271</v>
      </c>
      <c r="F1271" s="0" t="s">
        <v>159</v>
      </c>
      <c r="G1271" s="0" t="s">
        <v>652</v>
      </c>
      <c r="H1271" s="0" t="n">
        <v>2</v>
      </c>
      <c r="I1271" s="0" t="s">
        <v>653</v>
      </c>
      <c r="J1271" s="0" t="s">
        <v>162</v>
      </c>
      <c r="L1271" s="0" t="s">
        <v>1960</v>
      </c>
      <c r="M1271" s="0" t="n">
        <v>5</v>
      </c>
      <c r="O1271" s="17">
        <v>43245.2963657</v>
      </c>
      <c r="P1271" s="17">
        <v>43245.4201968</v>
      </c>
      <c r="S1271" s="0" t="n">
        <v>1000</v>
      </c>
      <c r="T1271" s="0" t="s">
        <v>1927</v>
      </c>
      <c r="U1271" s="0" t="n">
        <v>1</v>
      </c>
      <c r="BO1271" s="0" t="s">
        <v>14</v>
      </c>
      <c r="BQ1271" s="0" t="s">
        <v>44</v>
      </c>
      <c r="BR1271" s="0" t="s">
        <v>1249</v>
      </c>
    </row>
    <row r="1272" spans="1:70">
      <c r="A1272" s="0" t="s">
        <v>14</v>
      </c>
      <c r="B1272" s="0" t="n">
        <v>399505</v>
      </c>
      <c r="C1272" s="0" t="s">
        <v>157</v>
      </c>
      <c r="D1272" s="16">
        <v>43246</v>
      </c>
      <c r="E1272" s="0" t="s">
        <v>221</v>
      </c>
      <c r="F1272" s="0" t="s">
        <v>159</v>
      </c>
      <c r="G1272" s="0" t="s">
        <v>641</v>
      </c>
      <c r="H1272" s="0" t="n">
        <v>2</v>
      </c>
      <c r="I1272" s="0" t="s">
        <v>223</v>
      </c>
      <c r="J1272" s="0" t="s">
        <v>162</v>
      </c>
      <c r="L1272" s="0" t="s">
        <v>1961</v>
      </c>
      <c r="M1272" s="0" t="n">
        <v>0</v>
      </c>
      <c r="O1272" s="17">
        <v>43246.3724306</v>
      </c>
      <c r="P1272" s="17">
        <v>43246.5493519</v>
      </c>
      <c r="S1272" s="0" t="n">
        <v>1000</v>
      </c>
      <c r="T1272" s="0" t="s">
        <v>1962</v>
      </c>
      <c r="U1272" s="0" t="n">
        <v>1</v>
      </c>
      <c r="BO1272" s="0" t="s">
        <v>14</v>
      </c>
      <c r="BP1272" s="0" t="s">
        <v>1963</v>
      </c>
      <c r="BQ1272" s="0" t="s">
        <v>44</v>
      </c>
      <c r="BR1272" s="0" t="s">
        <v>324</v>
      </c>
    </row>
    <row r="1273" spans="1:70">
      <c r="A1273" s="0" t="s">
        <v>14</v>
      </c>
      <c r="B1273" s="0" t="n">
        <v>399505</v>
      </c>
      <c r="C1273" s="0" t="s">
        <v>157</v>
      </c>
      <c r="D1273" s="16">
        <v>43246</v>
      </c>
      <c r="E1273" s="0" t="s">
        <v>221</v>
      </c>
      <c r="F1273" s="0" t="s">
        <v>159</v>
      </c>
      <c r="G1273" s="0" t="s">
        <v>641</v>
      </c>
      <c r="H1273" s="0" t="n">
        <v>2</v>
      </c>
      <c r="I1273" s="0" t="s">
        <v>223</v>
      </c>
      <c r="J1273" s="0" t="s">
        <v>162</v>
      </c>
      <c r="L1273" s="0" t="s">
        <v>1964</v>
      </c>
      <c r="M1273" s="0" t="n">
        <v>5</v>
      </c>
      <c r="O1273" s="17">
        <v>43246.3724306</v>
      </c>
      <c r="P1273" s="17">
        <v>43246.5493519</v>
      </c>
      <c r="Q1273" s="17">
        <v>43575</v>
      </c>
      <c r="S1273" s="0" t="n">
        <v>1000</v>
      </c>
      <c r="T1273" s="0" t="s">
        <v>1962</v>
      </c>
      <c r="U1273" s="0" t="n">
        <v>1</v>
      </c>
      <c r="AC1273" s="0" t="n">
        <v>1</v>
      </c>
      <c r="AF1273" s="0" t="n">
        <v>0.00333388117183394</v>
      </c>
      <c r="AG1273" s="0" t="n">
        <v>0.0258568828199399</v>
      </c>
      <c r="AH1273" s="0" t="n">
        <v>0.0233244098597005</v>
      </c>
      <c r="AI1273" s="0" t="n">
        <v>0.0262858535830403</v>
      </c>
      <c r="AJ1273" s="0" t="n">
        <v>0</v>
      </c>
      <c r="AK1273" s="0" t="n">
        <v>0.147170862526291</v>
      </c>
      <c r="AM1273" s="0" t="n">
        <v>2.18769250920713</v>
      </c>
      <c r="AN1273" s="0" t="n">
        <v>0.119314698309741</v>
      </c>
      <c r="AP1273" s="0" t="n">
        <v>0.245571680340567</v>
      </c>
      <c r="AR1273" s="0" t="n">
        <v>0.0665784317476697</v>
      </c>
      <c r="AS1273" s="0" t="n">
        <v>0</v>
      </c>
      <c r="AT1273" s="0" t="n">
        <v>0.080773795889098</v>
      </c>
      <c r="AU1273" s="0" t="n">
        <v>0.112317261885479</v>
      </c>
      <c r="AV1273" s="0" t="n">
        <v>0.0963794622114805</v>
      </c>
      <c r="AW1273" s="0" t="n">
        <v>0.0117200218123226</v>
      </c>
      <c r="AY1273" s="0" t="n">
        <v>0.908006886587958</v>
      </c>
      <c r="AZ1273" s="0" t="n">
        <v>9.99875978335432e-18</v>
      </c>
      <c r="BA1273" s="0" t="n">
        <v>0</v>
      </c>
      <c r="BD1273" s="0" t="n">
        <v>0.0128586657792963</v>
      </c>
      <c r="BE1273" s="0" t="n">
        <v>0.0976657360371235</v>
      </c>
      <c r="BH1273" s="0" t="n">
        <v>0.00178949712159662</v>
      </c>
      <c r="BI1273" s="0" t="n">
        <v>0.0444329097811643</v>
      </c>
      <c r="BJ1273" s="0" t="n">
        <v>0.011292244107964</v>
      </c>
      <c r="BK1273" s="0" t="n">
        <v>2.18769250920713</v>
      </c>
      <c r="BL1273" s="0" t="n">
        <v>2.3807835669817</v>
      </c>
      <c r="BN1273" s="0" t="s">
        <v>164</v>
      </c>
      <c r="BO1273" s="0" t="s">
        <v>14</v>
      </c>
      <c r="BP1273" s="0" t="s">
        <v>1963</v>
      </c>
      <c r="BQ1273" s="0" t="s">
        <v>190</v>
      </c>
      <c r="BR1273" s="0" t="s">
        <v>324</v>
      </c>
    </row>
    <row r="1274" spans="1:70">
      <c r="A1274" s="0" t="s">
        <v>14</v>
      </c>
      <c r="B1274" s="0" t="n">
        <v>399505</v>
      </c>
      <c r="C1274" s="0" t="s">
        <v>157</v>
      </c>
      <c r="D1274" s="16">
        <v>43246</v>
      </c>
      <c r="E1274" s="0" t="s">
        <v>221</v>
      </c>
      <c r="F1274" s="0" t="s">
        <v>159</v>
      </c>
      <c r="G1274" s="0" t="s">
        <v>641</v>
      </c>
      <c r="H1274" s="0" t="n">
        <v>2</v>
      </c>
      <c r="I1274" s="0" t="s">
        <v>223</v>
      </c>
      <c r="J1274" s="0" t="s">
        <v>162</v>
      </c>
      <c r="L1274" s="0" t="s">
        <v>1965</v>
      </c>
      <c r="M1274" s="0" t="n">
        <v>10</v>
      </c>
      <c r="O1274" s="17">
        <v>43246.3724306</v>
      </c>
      <c r="P1274" s="17">
        <v>43246.5493519</v>
      </c>
      <c r="S1274" s="0" t="n">
        <v>1000</v>
      </c>
      <c r="T1274" s="0" t="s">
        <v>1962</v>
      </c>
      <c r="U1274" s="0" t="n">
        <v>1</v>
      </c>
      <c r="BO1274" s="0" t="s">
        <v>14</v>
      </c>
      <c r="BP1274" s="0" t="s">
        <v>1963</v>
      </c>
      <c r="BQ1274" s="0" t="s">
        <v>44</v>
      </c>
      <c r="BR1274" s="0" t="s">
        <v>324</v>
      </c>
    </row>
    <row r="1275" spans="1:70">
      <c r="A1275" s="0" t="s">
        <v>14</v>
      </c>
      <c r="B1275" s="0" t="n">
        <v>399505</v>
      </c>
      <c r="C1275" s="0" t="s">
        <v>157</v>
      </c>
      <c r="D1275" s="16">
        <v>43246</v>
      </c>
      <c r="E1275" s="0" t="s">
        <v>221</v>
      </c>
      <c r="F1275" s="0" t="s">
        <v>159</v>
      </c>
      <c r="G1275" s="0" t="s">
        <v>641</v>
      </c>
      <c r="H1275" s="0" t="n">
        <v>2</v>
      </c>
      <c r="I1275" s="0" t="s">
        <v>223</v>
      </c>
      <c r="J1275" s="0" t="s">
        <v>162</v>
      </c>
      <c r="L1275" s="0" t="s">
        <v>1966</v>
      </c>
      <c r="M1275" s="0" t="n">
        <v>20</v>
      </c>
      <c r="O1275" s="17">
        <v>43246.3724306</v>
      </c>
      <c r="P1275" s="17">
        <v>43246.5493519</v>
      </c>
      <c r="S1275" s="0" t="n">
        <v>1000</v>
      </c>
      <c r="T1275" s="0" t="s">
        <v>1962</v>
      </c>
      <c r="U1275" s="0" t="n">
        <v>1</v>
      </c>
      <c r="BO1275" s="0" t="s">
        <v>14</v>
      </c>
      <c r="BP1275" s="0" t="s">
        <v>1963</v>
      </c>
      <c r="BQ1275" s="0" t="s">
        <v>44</v>
      </c>
      <c r="BR1275" s="0" t="s">
        <v>324</v>
      </c>
    </row>
    <row r="1276" spans="1:70">
      <c r="A1276" s="0" t="s">
        <v>14</v>
      </c>
      <c r="B1276" s="0" t="n">
        <v>399505</v>
      </c>
      <c r="C1276" s="0" t="s">
        <v>157</v>
      </c>
      <c r="D1276" s="16">
        <v>43246</v>
      </c>
      <c r="E1276" s="0" t="s">
        <v>221</v>
      </c>
      <c r="F1276" s="0" t="s">
        <v>159</v>
      </c>
      <c r="G1276" s="0" t="s">
        <v>641</v>
      </c>
      <c r="H1276" s="0" t="n">
        <v>2</v>
      </c>
      <c r="I1276" s="0" t="s">
        <v>223</v>
      </c>
      <c r="J1276" s="0" t="s">
        <v>162</v>
      </c>
      <c r="L1276" s="0" t="s">
        <v>1967</v>
      </c>
      <c r="M1276" s="0" t="n">
        <v>30</v>
      </c>
      <c r="O1276" s="17">
        <v>43246.3724306</v>
      </c>
      <c r="P1276" s="17">
        <v>43246.5493519</v>
      </c>
      <c r="S1276" s="0" t="n">
        <v>1000</v>
      </c>
      <c r="T1276" s="0" t="s">
        <v>1962</v>
      </c>
      <c r="U1276" s="0" t="n">
        <v>1</v>
      </c>
      <c r="BO1276" s="0" t="s">
        <v>14</v>
      </c>
      <c r="BP1276" s="0" t="s">
        <v>1963</v>
      </c>
      <c r="BQ1276" s="0" t="s">
        <v>44</v>
      </c>
      <c r="BR1276" s="0" t="s">
        <v>324</v>
      </c>
    </row>
    <row r="1277" spans="1:70">
      <c r="A1277" s="0" t="s">
        <v>14</v>
      </c>
      <c r="B1277" s="0" t="n">
        <v>400132</v>
      </c>
      <c r="C1277" s="0" t="s">
        <v>157</v>
      </c>
      <c r="D1277" s="16">
        <v>43248</v>
      </c>
      <c r="E1277" s="0" t="s">
        <v>158</v>
      </c>
      <c r="F1277" s="0" t="s">
        <v>159</v>
      </c>
      <c r="G1277" s="0" t="s">
        <v>1227</v>
      </c>
      <c r="H1277" s="0" t="n">
        <v>2</v>
      </c>
      <c r="I1277" s="0" t="s">
        <v>1228</v>
      </c>
      <c r="J1277" s="0" t="s">
        <v>162</v>
      </c>
      <c r="L1277" s="0" t="s">
        <v>1968</v>
      </c>
      <c r="M1277" s="0" t="n">
        <v>5</v>
      </c>
      <c r="O1277" s="17">
        <v>43248.397662</v>
      </c>
      <c r="P1277" s="17">
        <v>43248.538831</v>
      </c>
      <c r="S1277" s="0" t="n">
        <v>1000</v>
      </c>
      <c r="T1277" s="0" t="s">
        <v>1949</v>
      </c>
      <c r="U1277" s="0" t="n">
        <v>1</v>
      </c>
      <c r="BO1277" s="0" t="s">
        <v>14</v>
      </c>
      <c r="BP1277" s="0" t="s">
        <v>1941</v>
      </c>
      <c r="BQ1277" s="0" t="s">
        <v>44</v>
      </c>
      <c r="BR1277" s="0" t="s">
        <v>324</v>
      </c>
    </row>
    <row r="1278" spans="1:70">
      <c r="A1278" s="0" t="s">
        <v>14</v>
      </c>
      <c r="B1278" s="0" t="n">
        <v>404835</v>
      </c>
      <c r="C1278" s="0" t="s">
        <v>157</v>
      </c>
      <c r="D1278" s="16">
        <v>43249</v>
      </c>
      <c r="E1278" s="0" t="s">
        <v>221</v>
      </c>
      <c r="F1278" s="0" t="s">
        <v>159</v>
      </c>
      <c r="G1278" s="0" t="s">
        <v>728</v>
      </c>
      <c r="H1278" s="0" t="n">
        <v>1</v>
      </c>
      <c r="I1278" s="0" t="s">
        <v>583</v>
      </c>
      <c r="J1278" s="0" t="s">
        <v>162</v>
      </c>
      <c r="L1278" s="0" t="s">
        <v>1969</v>
      </c>
      <c r="M1278" s="0" t="n">
        <v>5</v>
      </c>
      <c r="O1278" s="17">
        <v>43249.4503588</v>
      </c>
      <c r="P1278" s="17">
        <v>43249.5834954</v>
      </c>
      <c r="S1278" s="0" t="n">
        <v>1000</v>
      </c>
      <c r="T1278" s="0" t="s">
        <v>1962</v>
      </c>
      <c r="U1278" s="0" t="n">
        <v>1</v>
      </c>
      <c r="BO1278" s="0" t="s">
        <v>14</v>
      </c>
      <c r="BP1278" s="0" t="s">
        <v>1970</v>
      </c>
      <c r="BQ1278" s="0" t="s">
        <v>44</v>
      </c>
      <c r="BR1278" s="0" t="s">
        <v>324</v>
      </c>
    </row>
    <row r="1279" spans="1:70">
      <c r="A1279" s="0" t="s">
        <v>14</v>
      </c>
      <c r="B1279" s="0" t="n">
        <v>404831</v>
      </c>
      <c r="C1279" s="0" t="s">
        <v>157</v>
      </c>
      <c r="D1279" s="16">
        <v>43249</v>
      </c>
      <c r="E1279" s="0" t="s">
        <v>158</v>
      </c>
      <c r="F1279" s="0" t="s">
        <v>159</v>
      </c>
      <c r="G1279" s="0" t="s">
        <v>1621</v>
      </c>
      <c r="H1279" s="0" t="n">
        <v>3</v>
      </c>
      <c r="I1279" s="0" t="s">
        <v>177</v>
      </c>
      <c r="J1279" s="0" t="s">
        <v>162</v>
      </c>
      <c r="L1279" s="0" t="s">
        <v>1971</v>
      </c>
      <c r="M1279" s="0" t="n">
        <v>0</v>
      </c>
      <c r="O1279" s="17">
        <v>43249.4623611</v>
      </c>
      <c r="P1279" s="17">
        <v>43249.5714236</v>
      </c>
      <c r="Q1279" s="17">
        <v>43575</v>
      </c>
      <c r="S1279" s="0" t="n">
        <v>1000</v>
      </c>
      <c r="T1279" s="0" t="s">
        <v>1859</v>
      </c>
      <c r="U1279" s="0" t="n">
        <v>1</v>
      </c>
      <c r="AC1279" s="0" t="n">
        <v>1</v>
      </c>
      <c r="AF1279" s="0" t="n">
        <v>0</v>
      </c>
      <c r="AG1279" s="0" t="n">
        <v>0.0322925385101936</v>
      </c>
      <c r="AH1279" s="0" t="n">
        <v>0.0974442269416122</v>
      </c>
      <c r="AI1279" s="0" t="n">
        <v>0.175766763802505</v>
      </c>
      <c r="AJ1279" s="0" t="n">
        <v>0.0201473169775324</v>
      </c>
      <c r="AK1279" s="0" t="n">
        <v>0.0720436055842281</v>
      </c>
      <c r="AM1279" s="0" t="n">
        <v>1.18132646280072</v>
      </c>
      <c r="AN1279" s="0" t="n">
        <v>0.197255567583023</v>
      </c>
      <c r="AP1279" s="0" t="n">
        <v>0.0872628334755059</v>
      </c>
      <c r="AR1279" s="0" t="n">
        <v>0.0318779756680754</v>
      </c>
      <c r="AS1279" s="0" t="n">
        <v>0.0884308238487436</v>
      </c>
      <c r="AT1279" s="0" t="n">
        <v>0.0147434408554153</v>
      </c>
      <c r="AU1279" s="0" t="n">
        <v>0.0549090695033163</v>
      </c>
      <c r="AV1279" s="0" t="n">
        <v>0.0659215267151928</v>
      </c>
      <c r="AW1279" s="0" t="n">
        <v>0.0221392678204765</v>
      </c>
      <c r="AY1279" s="0" t="n">
        <v>0.235622901079858</v>
      </c>
      <c r="AZ1279" s="0" t="n">
        <v>1.16462669011414e-17</v>
      </c>
      <c r="BA1279" s="0" t="n">
        <v>0.00843663355083516</v>
      </c>
      <c r="BD1279" s="0" t="n">
        <v>0.0222379982298259</v>
      </c>
      <c r="BE1279" s="0" t="n">
        <v>0</v>
      </c>
      <c r="BH1279" s="0" t="n">
        <v>0.040021703433355</v>
      </c>
      <c r="BI1279" s="0" t="n">
        <v>0.0329718998680771</v>
      </c>
      <c r="BJ1279" s="0" t="n">
        <v>0.0684678942035834</v>
      </c>
      <c r="BK1279" s="0" t="n">
        <v>1.26975728664947</v>
      </c>
      <c r="BL1279" s="0" t="n">
        <v>1.3394097970082</v>
      </c>
      <c r="BN1279" s="0" t="s">
        <v>164</v>
      </c>
      <c r="BO1279" s="0" t="s">
        <v>14</v>
      </c>
      <c r="BP1279" s="0" t="s">
        <v>1941</v>
      </c>
      <c r="BQ1279" s="0" t="s">
        <v>190</v>
      </c>
      <c r="BR1279" s="0" t="s">
        <v>324</v>
      </c>
    </row>
    <row r="1280" spans="1:70">
      <c r="A1280" s="0" t="s">
        <v>14</v>
      </c>
      <c r="B1280" s="0" t="n">
        <v>404831</v>
      </c>
      <c r="C1280" s="0" t="s">
        <v>157</v>
      </c>
      <c r="D1280" s="16">
        <v>43249</v>
      </c>
      <c r="E1280" s="0" t="s">
        <v>158</v>
      </c>
      <c r="F1280" s="0" t="s">
        <v>159</v>
      </c>
      <c r="G1280" s="0" t="s">
        <v>1621</v>
      </c>
      <c r="H1280" s="0" t="n">
        <v>3</v>
      </c>
      <c r="I1280" s="0" t="s">
        <v>177</v>
      </c>
      <c r="J1280" s="0" t="s">
        <v>162</v>
      </c>
      <c r="L1280" s="0" t="s">
        <v>1972</v>
      </c>
      <c r="M1280" s="0" t="n">
        <v>5</v>
      </c>
      <c r="O1280" s="17">
        <v>43249.4623611</v>
      </c>
      <c r="P1280" s="17">
        <v>43249.5714236</v>
      </c>
      <c r="Q1280" s="17">
        <v>43575</v>
      </c>
      <c r="S1280" s="0" t="n">
        <v>1000</v>
      </c>
      <c r="T1280" s="0" t="s">
        <v>1859</v>
      </c>
      <c r="U1280" s="0" t="n">
        <v>1</v>
      </c>
      <c r="AC1280" s="0" t="n">
        <v>1</v>
      </c>
      <c r="AF1280" s="0" t="n">
        <v>0.00836994763463728</v>
      </c>
      <c r="AG1280" s="0" t="n">
        <v>0.013496611369245</v>
      </c>
      <c r="AH1280" s="0" t="n">
        <v>0.168088992546866</v>
      </c>
      <c r="AI1280" s="0" t="n">
        <v>0.262601492678133</v>
      </c>
      <c r="AJ1280" s="0" t="n">
        <v>0.0256408948184891</v>
      </c>
      <c r="AK1280" s="0" t="n">
        <v>0.0740577263160619</v>
      </c>
      <c r="AM1280" s="0" t="n">
        <v>1.5777653602123</v>
      </c>
      <c r="AN1280" s="0" t="n">
        <v>0.265729715322622</v>
      </c>
      <c r="AP1280" s="0" t="n">
        <v>0.108812976165292</v>
      </c>
      <c r="AR1280" s="0" t="n">
        <v>0.0483357034273929</v>
      </c>
      <c r="AS1280" s="0" t="n">
        <v>0.0512600846829096</v>
      </c>
      <c r="AT1280" s="0" t="n">
        <v>0.022695283143219</v>
      </c>
      <c r="AU1280" s="0" t="n">
        <v>0.0911559220847637</v>
      </c>
      <c r="AV1280" s="0" t="n">
        <v>0.0514758595733008</v>
      </c>
      <c r="AW1280" s="0" t="n">
        <v>0.0145561677696406</v>
      </c>
      <c r="AY1280" s="0" t="n">
        <v>0.250805560551964</v>
      </c>
      <c r="AZ1280" s="0" t="n">
        <v>1.20475744972798e-17</v>
      </c>
      <c r="BA1280" s="0" t="n">
        <v>0.00357046066581858</v>
      </c>
      <c r="BD1280" s="0" t="n">
        <v>0.0289963285409541</v>
      </c>
      <c r="BE1280" s="0" t="n">
        <v>0</v>
      </c>
      <c r="BH1280" s="0" t="n">
        <v>0.0567838528414443</v>
      </c>
      <c r="BI1280" s="0" t="n">
        <v>0.0359925511425706</v>
      </c>
      <c r="BJ1280" s="0" t="n">
        <v>0.0783253345055193</v>
      </c>
      <c r="BK1280" s="0" t="n">
        <v>1.62902544489521</v>
      </c>
      <c r="BL1280" s="0" t="n">
        <v>1.74287665012319</v>
      </c>
      <c r="BN1280" s="0" t="s">
        <v>164</v>
      </c>
      <c r="BO1280" s="0" t="s">
        <v>14</v>
      </c>
      <c r="BP1280" s="0" t="s">
        <v>1941</v>
      </c>
      <c r="BQ1280" s="0" t="s">
        <v>190</v>
      </c>
      <c r="BR1280" s="0" t="s">
        <v>324</v>
      </c>
    </row>
    <row r="1281" spans="1:70">
      <c r="A1281" s="0" t="s">
        <v>14</v>
      </c>
      <c r="B1281" s="0" t="n">
        <v>404831</v>
      </c>
      <c r="C1281" s="0" t="s">
        <v>157</v>
      </c>
      <c r="D1281" s="16">
        <v>43249</v>
      </c>
      <c r="E1281" s="0" t="s">
        <v>158</v>
      </c>
      <c r="F1281" s="0" t="s">
        <v>159</v>
      </c>
      <c r="G1281" s="0" t="s">
        <v>1621</v>
      </c>
      <c r="H1281" s="0" t="n">
        <v>3</v>
      </c>
      <c r="I1281" s="0" t="s">
        <v>177</v>
      </c>
      <c r="J1281" s="0" t="s">
        <v>162</v>
      </c>
      <c r="L1281" s="0" t="s">
        <v>1973</v>
      </c>
      <c r="M1281" s="0" t="n">
        <v>10</v>
      </c>
      <c r="O1281" s="17">
        <v>43249.4623611</v>
      </c>
      <c r="P1281" s="17">
        <v>43249.5714236</v>
      </c>
      <c r="S1281" s="0" t="n">
        <v>1000</v>
      </c>
      <c r="T1281" s="0" t="s">
        <v>1859</v>
      </c>
      <c r="U1281" s="0" t="n">
        <v>1</v>
      </c>
      <c r="BO1281" s="0" t="s">
        <v>14</v>
      </c>
      <c r="BP1281" s="0" t="s">
        <v>1941</v>
      </c>
      <c r="BQ1281" s="0" t="s">
        <v>44</v>
      </c>
      <c r="BR1281" s="0" t="s">
        <v>324</v>
      </c>
    </row>
    <row r="1282" spans="1:70">
      <c r="A1282" s="0" t="s">
        <v>14</v>
      </c>
      <c r="B1282" s="0" t="n">
        <v>404831</v>
      </c>
      <c r="C1282" s="0" t="s">
        <v>157</v>
      </c>
      <c r="D1282" s="16">
        <v>43249</v>
      </c>
      <c r="E1282" s="0" t="s">
        <v>158</v>
      </c>
      <c r="F1282" s="0" t="s">
        <v>159</v>
      </c>
      <c r="G1282" s="0" t="s">
        <v>1621</v>
      </c>
      <c r="H1282" s="0" t="n">
        <v>3</v>
      </c>
      <c r="I1282" s="0" t="s">
        <v>177</v>
      </c>
      <c r="J1282" s="0" t="s">
        <v>162</v>
      </c>
      <c r="L1282" s="0" t="s">
        <v>1974</v>
      </c>
      <c r="M1282" s="0" t="n">
        <v>20</v>
      </c>
      <c r="O1282" s="17">
        <v>43249.4623611</v>
      </c>
      <c r="P1282" s="17">
        <v>43249.5714236</v>
      </c>
      <c r="S1282" s="0" t="n">
        <v>1000</v>
      </c>
      <c r="T1282" s="0" t="s">
        <v>1859</v>
      </c>
      <c r="U1282" s="0" t="n">
        <v>1</v>
      </c>
      <c r="BO1282" s="0" t="s">
        <v>14</v>
      </c>
      <c r="BP1282" s="0" t="s">
        <v>1941</v>
      </c>
      <c r="BQ1282" s="0" t="s">
        <v>44</v>
      </c>
      <c r="BR1282" s="0" t="s">
        <v>324</v>
      </c>
    </row>
    <row r="1283" spans="1:70">
      <c r="A1283" s="0" t="s">
        <v>14</v>
      </c>
      <c r="B1283" s="0" t="n">
        <v>404831</v>
      </c>
      <c r="C1283" s="0" t="s">
        <v>157</v>
      </c>
      <c r="D1283" s="16">
        <v>43249</v>
      </c>
      <c r="E1283" s="0" t="s">
        <v>158</v>
      </c>
      <c r="F1283" s="0" t="s">
        <v>159</v>
      </c>
      <c r="G1283" s="0" t="s">
        <v>1621</v>
      </c>
      <c r="H1283" s="0" t="n">
        <v>3</v>
      </c>
      <c r="I1283" s="0" t="s">
        <v>177</v>
      </c>
      <c r="J1283" s="0" t="s">
        <v>162</v>
      </c>
      <c r="L1283" s="0" t="s">
        <v>1975</v>
      </c>
      <c r="M1283" s="0" t="n">
        <v>30</v>
      </c>
      <c r="O1283" s="17">
        <v>43249.4623611</v>
      </c>
      <c r="P1283" s="17">
        <v>43249.5714236</v>
      </c>
      <c r="S1283" s="0" t="n">
        <v>1000</v>
      </c>
      <c r="T1283" s="0" t="s">
        <v>1859</v>
      </c>
      <c r="U1283" s="0" t="n">
        <v>1</v>
      </c>
      <c r="BO1283" s="0" t="s">
        <v>14</v>
      </c>
      <c r="BP1283" s="0" t="s">
        <v>1941</v>
      </c>
      <c r="BQ1283" s="0" t="s">
        <v>44</v>
      </c>
      <c r="BR1283" s="0" t="s">
        <v>324</v>
      </c>
    </row>
    <row r="1284" spans="1:70">
      <c r="A1284" s="0" t="s">
        <v>14</v>
      </c>
      <c r="B1284" s="0" t="n">
        <v>405324</v>
      </c>
      <c r="C1284" s="0" t="s">
        <v>157</v>
      </c>
      <c r="D1284" s="16">
        <v>43250</v>
      </c>
      <c r="E1284" s="0" t="s">
        <v>221</v>
      </c>
      <c r="F1284" s="0" t="s">
        <v>159</v>
      </c>
      <c r="G1284" s="0" t="s">
        <v>592</v>
      </c>
      <c r="H1284" s="0" t="n">
        <v>1</v>
      </c>
      <c r="I1284" s="0" t="s">
        <v>1854</v>
      </c>
      <c r="J1284" s="0" t="s">
        <v>162</v>
      </c>
      <c r="L1284" s="0" t="s">
        <v>1976</v>
      </c>
      <c r="M1284" s="0" t="n">
        <v>5</v>
      </c>
      <c r="O1284" s="17">
        <v>43250.4388079</v>
      </c>
      <c r="P1284" s="17">
        <v>43250.6403935</v>
      </c>
      <c r="S1284" s="0" t="n">
        <v>1000</v>
      </c>
      <c r="T1284" s="0" t="s">
        <v>1962</v>
      </c>
      <c r="U1284" s="0" t="n">
        <v>1</v>
      </c>
      <c r="BO1284" s="0" t="s">
        <v>14</v>
      </c>
      <c r="BP1284" s="0" t="s">
        <v>1977</v>
      </c>
      <c r="BQ1284" s="0" t="s">
        <v>44</v>
      </c>
      <c r="BR1284" s="0" t="s">
        <v>324</v>
      </c>
    </row>
    <row r="1285" spans="1:70">
      <c r="A1285" s="0" t="s">
        <v>14</v>
      </c>
      <c r="B1285" s="0" t="n">
        <v>405328</v>
      </c>
      <c r="C1285" s="0" t="s">
        <v>157</v>
      </c>
      <c r="D1285" s="16">
        <v>43250</v>
      </c>
      <c r="E1285" s="0" t="s">
        <v>221</v>
      </c>
      <c r="F1285" s="0" t="s">
        <v>159</v>
      </c>
      <c r="G1285" s="0" t="s">
        <v>592</v>
      </c>
      <c r="H1285" s="0" t="n">
        <v>2</v>
      </c>
      <c r="I1285" s="0" t="s">
        <v>593</v>
      </c>
      <c r="J1285" s="0" t="s">
        <v>162</v>
      </c>
      <c r="L1285" s="0" t="s">
        <v>1978</v>
      </c>
      <c r="M1285" s="0" t="n">
        <v>5</v>
      </c>
      <c r="N1285" s="0" t="n">
        <v>5.9083523</v>
      </c>
      <c r="O1285" s="17">
        <v>43250.5301852</v>
      </c>
      <c r="P1285" s="17">
        <v>43250.6460417</v>
      </c>
      <c r="S1285" s="0" t="n">
        <v>1000</v>
      </c>
      <c r="T1285" s="0" t="s">
        <v>1962</v>
      </c>
      <c r="U1285" s="0" t="n">
        <v>1</v>
      </c>
      <c r="BO1285" s="0" t="s">
        <v>14</v>
      </c>
      <c r="BP1285" s="0" t="s">
        <v>1977</v>
      </c>
      <c r="BQ1285" s="0" t="s">
        <v>44</v>
      </c>
      <c r="BR1285" s="0" t="s">
        <v>324</v>
      </c>
    </row>
    <row r="1286" spans="1:70">
      <c r="A1286" s="0" t="s">
        <v>14</v>
      </c>
      <c r="B1286" s="0" t="n">
        <v>405333</v>
      </c>
      <c r="C1286" s="0" t="s">
        <v>157</v>
      </c>
      <c r="D1286" s="16">
        <v>43251</v>
      </c>
      <c r="E1286" s="0" t="s">
        <v>221</v>
      </c>
      <c r="F1286" s="0" t="s">
        <v>159</v>
      </c>
      <c r="G1286" s="0" t="s">
        <v>592</v>
      </c>
      <c r="H1286" s="0" t="n">
        <v>1</v>
      </c>
      <c r="I1286" s="0" t="s">
        <v>1250</v>
      </c>
      <c r="J1286" s="0" t="s">
        <v>162</v>
      </c>
      <c r="L1286" s="0" t="s">
        <v>1979</v>
      </c>
      <c r="M1286" s="0" t="n">
        <v>5</v>
      </c>
      <c r="O1286" s="17">
        <v>43251.4737731</v>
      </c>
      <c r="P1286" s="17">
        <v>43251.6669213</v>
      </c>
      <c r="S1286" s="0" t="n">
        <v>1000</v>
      </c>
      <c r="T1286" s="0" t="s">
        <v>1962</v>
      </c>
      <c r="U1286" s="0" t="n">
        <v>1</v>
      </c>
      <c r="BO1286" s="0" t="s">
        <v>14</v>
      </c>
      <c r="BP1286" s="0" t="s">
        <v>1977</v>
      </c>
      <c r="BQ1286" s="0" t="s">
        <v>44</v>
      </c>
      <c r="BR1286" s="0" t="s">
        <v>324</v>
      </c>
    </row>
    <row r="1287" spans="1:70">
      <c r="A1287" s="0" t="s">
        <v>14</v>
      </c>
      <c r="B1287" s="0" t="n">
        <v>406110</v>
      </c>
      <c r="C1287" s="0" t="s">
        <v>157</v>
      </c>
      <c r="D1287" s="16">
        <v>43252</v>
      </c>
      <c r="E1287" s="0" t="s">
        <v>271</v>
      </c>
      <c r="F1287" s="0" t="s">
        <v>159</v>
      </c>
      <c r="G1287" s="0" t="s">
        <v>652</v>
      </c>
      <c r="H1287" s="0" t="n">
        <v>2</v>
      </c>
      <c r="I1287" s="0" t="s">
        <v>653</v>
      </c>
      <c r="J1287" s="0" t="s">
        <v>162</v>
      </c>
      <c r="L1287" s="0" t="s">
        <v>1980</v>
      </c>
      <c r="M1287" s="0" t="n">
        <v>5</v>
      </c>
      <c r="O1287" s="17">
        <v>43252.2977315</v>
      </c>
      <c r="P1287" s="17">
        <v>43252.4692014</v>
      </c>
      <c r="S1287" s="0" t="n">
        <v>1000</v>
      </c>
      <c r="T1287" s="0" t="s">
        <v>1927</v>
      </c>
      <c r="U1287" s="0" t="n">
        <v>1</v>
      </c>
      <c r="BO1287" s="0" t="s">
        <v>14</v>
      </c>
      <c r="BQ1287" s="0" t="s">
        <v>44</v>
      </c>
      <c r="BR1287" s="0" t="s">
        <v>1249</v>
      </c>
    </row>
    <row r="1288" spans="1:70">
      <c r="A1288" s="0" t="s">
        <v>14</v>
      </c>
      <c r="B1288" s="0" t="n">
        <v>407498</v>
      </c>
      <c r="C1288" s="0" t="s">
        <v>157</v>
      </c>
      <c r="D1288" s="16">
        <v>43256</v>
      </c>
      <c r="E1288" s="0" t="s">
        <v>158</v>
      </c>
      <c r="F1288" s="0" t="s">
        <v>159</v>
      </c>
      <c r="G1288" s="0" t="s">
        <v>1187</v>
      </c>
      <c r="H1288" s="0" t="n">
        <v>3</v>
      </c>
      <c r="I1288" s="0" t="s">
        <v>177</v>
      </c>
      <c r="J1288" s="0" t="s">
        <v>162</v>
      </c>
      <c r="L1288" s="0" t="s">
        <v>1981</v>
      </c>
      <c r="M1288" s="0" t="n">
        <v>0</v>
      </c>
      <c r="O1288" s="17">
        <v>43256.3452315</v>
      </c>
      <c r="P1288" s="17">
        <v>43256.4148611</v>
      </c>
      <c r="Q1288" s="17">
        <v>43575</v>
      </c>
      <c r="S1288" s="0" t="n">
        <v>1000</v>
      </c>
      <c r="T1288" s="0" t="s">
        <v>1982</v>
      </c>
      <c r="U1288" s="0" t="n">
        <v>1</v>
      </c>
      <c r="AC1288" s="0" t="n">
        <v>1</v>
      </c>
      <c r="AF1288" s="0" t="n">
        <v>0.0110851139932552</v>
      </c>
      <c r="AG1288" s="0" t="n">
        <v>0.0604156202828929</v>
      </c>
      <c r="AH1288" s="0" t="n">
        <v>0.0566033658843833</v>
      </c>
      <c r="AI1288" s="0" t="n">
        <v>0.0866596939135594</v>
      </c>
      <c r="AJ1288" s="0" t="n">
        <v>0.0252736185707197</v>
      </c>
      <c r="AK1288" s="0" t="n">
        <v>0.113391888409917</v>
      </c>
      <c r="AM1288" s="0" t="n">
        <v>1.41590900563406</v>
      </c>
      <c r="AN1288" s="0" t="n">
        <v>0.178186701727542</v>
      </c>
      <c r="AP1288" s="0" t="n">
        <v>0.101247207310699</v>
      </c>
      <c r="AR1288" s="0" t="n">
        <v>0.0337638775299017</v>
      </c>
      <c r="AS1288" s="0" t="n">
        <v>0.0663888993994886</v>
      </c>
      <c r="AT1288" s="0" t="n">
        <v>0.0188959640076445</v>
      </c>
      <c r="AU1288" s="0" t="n">
        <v>0.078064260992865</v>
      </c>
      <c r="AV1288" s="0" t="n">
        <v>0.0743264432286444</v>
      </c>
      <c r="AW1288" s="0" t="n">
        <v>0.024884076604701</v>
      </c>
      <c r="AY1288" s="0" t="n">
        <v>0.450512159853446</v>
      </c>
      <c r="AZ1288" s="0" t="n">
        <v>1.28358841873816e-17</v>
      </c>
      <c r="BA1288" s="0" t="n">
        <v>0.00750477834169613</v>
      </c>
      <c r="BD1288" s="0" t="n">
        <v>0.0315944116679198</v>
      </c>
      <c r="BE1288" s="0" t="n">
        <v>0.0639057548147849</v>
      </c>
      <c r="BH1288" s="0" t="n">
        <v>0.040554190117821</v>
      </c>
      <c r="BI1288" s="0" t="n">
        <v>0.0895419322168265</v>
      </c>
      <c r="BJ1288" s="0" t="n">
        <v>0.10497527491336</v>
      </c>
      <c r="BK1288" s="0" t="n">
        <v>1.48229790503354</v>
      </c>
      <c r="BL1288" s="0" t="n">
        <v>1.57925813003405</v>
      </c>
      <c r="BN1288" s="0" t="s">
        <v>164</v>
      </c>
      <c r="BO1288" s="0" t="s">
        <v>14</v>
      </c>
      <c r="BP1288" s="0" t="s">
        <v>1941</v>
      </c>
      <c r="BQ1288" s="0" t="s">
        <v>190</v>
      </c>
      <c r="BR1288" s="0" t="s">
        <v>324</v>
      </c>
    </row>
    <row r="1289" spans="1:70">
      <c r="A1289" s="0" t="s">
        <v>14</v>
      </c>
      <c r="B1289" s="0" t="n">
        <v>407498</v>
      </c>
      <c r="C1289" s="0" t="s">
        <v>157</v>
      </c>
      <c r="D1289" s="16">
        <v>43256</v>
      </c>
      <c r="E1289" s="0" t="s">
        <v>158</v>
      </c>
      <c r="F1289" s="0" t="s">
        <v>159</v>
      </c>
      <c r="G1289" s="0" t="s">
        <v>1187</v>
      </c>
      <c r="H1289" s="0" t="n">
        <v>3</v>
      </c>
      <c r="I1289" s="0" t="s">
        <v>177</v>
      </c>
      <c r="J1289" s="0" t="s">
        <v>162</v>
      </c>
      <c r="L1289" s="0" t="s">
        <v>1983</v>
      </c>
      <c r="M1289" s="0" t="n">
        <v>5</v>
      </c>
      <c r="N1289" s="0" t="n">
        <v>4.2356319</v>
      </c>
      <c r="O1289" s="17">
        <v>43256.3452315</v>
      </c>
      <c r="P1289" s="17">
        <v>43256.4148611</v>
      </c>
      <c r="Q1289" s="17">
        <v>43575</v>
      </c>
      <c r="S1289" s="0" t="n">
        <v>1000</v>
      </c>
      <c r="T1289" s="0" t="s">
        <v>1982</v>
      </c>
      <c r="U1289" s="0" t="n">
        <v>1</v>
      </c>
      <c r="AC1289" s="0" t="n">
        <v>1</v>
      </c>
      <c r="AF1289" s="0" t="n">
        <v>0.00488534397558164</v>
      </c>
      <c r="AG1289" s="0" t="n">
        <v>0.066843342825424</v>
      </c>
      <c r="AH1289" s="0" t="n">
        <v>0.0640246704451669</v>
      </c>
      <c r="AI1289" s="0" t="n">
        <v>0.0706101312017712</v>
      </c>
      <c r="AJ1289" s="0" t="n">
        <v>0.0402750612110934</v>
      </c>
      <c r="AK1289" s="0" t="n">
        <v>0.573348405229611</v>
      </c>
      <c r="AM1289" s="0" t="n">
        <v>5.85620014989554</v>
      </c>
      <c r="AN1289" s="0" t="n">
        <v>0.258040573456595</v>
      </c>
      <c r="AP1289" s="0" t="n">
        <v>0.496985723583517</v>
      </c>
      <c r="AR1289" s="0" t="n">
        <v>0</v>
      </c>
      <c r="AS1289" s="0" t="n">
        <v>0</v>
      </c>
      <c r="AT1289" s="0" t="n">
        <v>0.0868190909869987</v>
      </c>
      <c r="AU1289" s="0" t="n">
        <v>0.231617064652902</v>
      </c>
      <c r="AV1289" s="0" t="n">
        <v>0.0863437517416927</v>
      </c>
      <c r="AW1289" s="0" t="n">
        <v>0.0288670965531078</v>
      </c>
      <c r="AY1289" s="0" t="n">
        <v>2.28277107540342</v>
      </c>
      <c r="AZ1289" s="0" t="n">
        <v>1.08628140357249e-17</v>
      </c>
      <c r="BA1289" s="0" t="n">
        <v>0.00749356604568636</v>
      </c>
      <c r="BD1289" s="0" t="n">
        <v>0.036075433742818</v>
      </c>
      <c r="BE1289" s="0" t="n">
        <v>0.0101973938915962</v>
      </c>
      <c r="BH1289" s="0" t="n">
        <v>0.0407594999355078</v>
      </c>
      <c r="BI1289" s="0" t="n">
        <v>0.401982397386337</v>
      </c>
      <c r="BJ1289" s="0" t="n">
        <v>0.221610233062144</v>
      </c>
      <c r="BK1289" s="0" t="n">
        <v>5.85620014989554</v>
      </c>
      <c r="BL1289" s="0" t="n">
        <v>6.17463630553544</v>
      </c>
      <c r="BN1289" s="0" t="s">
        <v>164</v>
      </c>
      <c r="BO1289" s="0" t="s">
        <v>14</v>
      </c>
      <c r="BP1289" s="0" t="s">
        <v>1941</v>
      </c>
      <c r="BQ1289" s="0" t="s">
        <v>190</v>
      </c>
      <c r="BR1289" s="0" t="s">
        <v>324</v>
      </c>
    </row>
    <row r="1290" spans="1:70">
      <c r="A1290" s="0" t="s">
        <v>14</v>
      </c>
      <c r="B1290" s="0" t="n">
        <v>407498</v>
      </c>
      <c r="C1290" s="0" t="s">
        <v>157</v>
      </c>
      <c r="D1290" s="16">
        <v>43256</v>
      </c>
      <c r="E1290" s="0" t="s">
        <v>158</v>
      </c>
      <c r="F1290" s="0" t="s">
        <v>159</v>
      </c>
      <c r="G1290" s="0" t="s">
        <v>1187</v>
      </c>
      <c r="H1290" s="0" t="n">
        <v>3</v>
      </c>
      <c r="I1290" s="0" t="s">
        <v>177</v>
      </c>
      <c r="J1290" s="0" t="s">
        <v>162</v>
      </c>
      <c r="L1290" s="0" t="s">
        <v>1984</v>
      </c>
      <c r="M1290" s="0" t="n">
        <v>10</v>
      </c>
      <c r="N1290" s="0" t="n">
        <v>9.4411258</v>
      </c>
      <c r="O1290" s="17">
        <v>43256.3452315</v>
      </c>
      <c r="P1290" s="17">
        <v>43256.4148611</v>
      </c>
      <c r="S1290" s="0" t="n">
        <v>1000</v>
      </c>
      <c r="T1290" s="0" t="s">
        <v>1982</v>
      </c>
      <c r="U1290" s="0" t="n">
        <v>1</v>
      </c>
      <c r="BO1290" s="0" t="s">
        <v>14</v>
      </c>
      <c r="BP1290" s="0" t="s">
        <v>1941</v>
      </c>
      <c r="BQ1290" s="0" t="s">
        <v>44</v>
      </c>
      <c r="BR1290" s="0" t="s">
        <v>324</v>
      </c>
    </row>
    <row r="1291" spans="1:70">
      <c r="A1291" s="0" t="s">
        <v>14</v>
      </c>
      <c r="B1291" s="0" t="n">
        <v>407498</v>
      </c>
      <c r="C1291" s="0" t="s">
        <v>157</v>
      </c>
      <c r="D1291" s="16">
        <v>43256</v>
      </c>
      <c r="E1291" s="0" t="s">
        <v>158</v>
      </c>
      <c r="F1291" s="0" t="s">
        <v>159</v>
      </c>
      <c r="G1291" s="0" t="s">
        <v>1187</v>
      </c>
      <c r="H1291" s="0" t="n">
        <v>3</v>
      </c>
      <c r="I1291" s="0" t="s">
        <v>177</v>
      </c>
      <c r="J1291" s="0" t="s">
        <v>162</v>
      </c>
      <c r="L1291" s="0" t="s">
        <v>1985</v>
      </c>
      <c r="M1291" s="0" t="n">
        <v>20</v>
      </c>
      <c r="N1291" s="0" t="n">
        <v>19.2160671</v>
      </c>
      <c r="O1291" s="17">
        <v>43256.3452315</v>
      </c>
      <c r="P1291" s="17">
        <v>43256.4148611</v>
      </c>
      <c r="S1291" s="0" t="n">
        <v>1000</v>
      </c>
      <c r="T1291" s="0" t="s">
        <v>1982</v>
      </c>
      <c r="U1291" s="0" t="n">
        <v>1</v>
      </c>
      <c r="BO1291" s="0" t="s">
        <v>14</v>
      </c>
      <c r="BP1291" s="0" t="s">
        <v>1941</v>
      </c>
      <c r="BQ1291" s="0" t="s">
        <v>44</v>
      </c>
      <c r="BR1291" s="0" t="s">
        <v>324</v>
      </c>
    </row>
    <row r="1292" spans="1:70">
      <c r="A1292" s="0" t="s">
        <v>14</v>
      </c>
      <c r="B1292" s="0" t="n">
        <v>407498</v>
      </c>
      <c r="C1292" s="0" t="s">
        <v>157</v>
      </c>
      <c r="D1292" s="16">
        <v>43256</v>
      </c>
      <c r="E1292" s="0" t="s">
        <v>158</v>
      </c>
      <c r="F1292" s="0" t="s">
        <v>159</v>
      </c>
      <c r="G1292" s="0" t="s">
        <v>1187</v>
      </c>
      <c r="H1292" s="0" t="n">
        <v>3</v>
      </c>
      <c r="I1292" s="0" t="s">
        <v>177</v>
      </c>
      <c r="J1292" s="0" t="s">
        <v>162</v>
      </c>
      <c r="L1292" s="0" t="s">
        <v>1986</v>
      </c>
      <c r="M1292" s="0" t="n">
        <v>30</v>
      </c>
      <c r="N1292" s="0" t="n">
        <v>29.1876302</v>
      </c>
      <c r="O1292" s="17">
        <v>43256.3452315</v>
      </c>
      <c r="P1292" s="17">
        <v>43256.4148611</v>
      </c>
      <c r="S1292" s="0" t="n">
        <v>470</v>
      </c>
      <c r="T1292" s="0" t="s">
        <v>1982</v>
      </c>
      <c r="U1292" s="0" t="n">
        <v>1</v>
      </c>
      <c r="BO1292" s="0" t="s">
        <v>14</v>
      </c>
      <c r="BP1292" s="0" t="s">
        <v>1987</v>
      </c>
      <c r="BQ1292" s="0" t="s">
        <v>44</v>
      </c>
      <c r="BR1292" s="0" t="s">
        <v>324</v>
      </c>
    </row>
    <row r="1293" spans="1:70">
      <c r="A1293" s="0" t="s">
        <v>14</v>
      </c>
      <c r="B1293" s="0" t="n">
        <v>407513</v>
      </c>
      <c r="C1293" s="0" t="s">
        <v>157</v>
      </c>
      <c r="D1293" s="16">
        <v>43257</v>
      </c>
      <c r="E1293" s="0" t="s">
        <v>271</v>
      </c>
      <c r="F1293" s="0" t="s">
        <v>159</v>
      </c>
      <c r="G1293" s="0" t="s">
        <v>655</v>
      </c>
      <c r="H1293" s="0" t="n">
        <v>2</v>
      </c>
      <c r="I1293" s="0" t="s">
        <v>649</v>
      </c>
      <c r="J1293" s="0" t="s">
        <v>162</v>
      </c>
      <c r="L1293" s="0" t="s">
        <v>1988</v>
      </c>
      <c r="M1293" s="0" t="n">
        <v>5</v>
      </c>
      <c r="O1293" s="17">
        <v>43257.3300463</v>
      </c>
      <c r="P1293" s="17">
        <v>43257.531875</v>
      </c>
      <c r="S1293" s="0" t="n">
        <v>1000</v>
      </c>
      <c r="T1293" s="0" t="s">
        <v>1927</v>
      </c>
      <c r="U1293" s="0" t="n">
        <v>1</v>
      </c>
      <c r="BO1293" s="0" t="s">
        <v>14</v>
      </c>
      <c r="BQ1293" s="0" t="s">
        <v>44</v>
      </c>
      <c r="BR1293" s="0" t="s">
        <v>1249</v>
      </c>
    </row>
    <row r="1294" spans="1:70">
      <c r="A1294" s="0" t="s">
        <v>14</v>
      </c>
      <c r="B1294" s="0" t="n">
        <v>407506</v>
      </c>
      <c r="C1294" s="0" t="s">
        <v>157</v>
      </c>
      <c r="D1294" s="16">
        <v>43257</v>
      </c>
      <c r="E1294" s="0" t="s">
        <v>158</v>
      </c>
      <c r="F1294" s="0" t="s">
        <v>159</v>
      </c>
      <c r="G1294" s="0" t="s">
        <v>549</v>
      </c>
      <c r="H1294" s="0" t="n">
        <v>1</v>
      </c>
      <c r="I1294" s="0" t="s">
        <v>550</v>
      </c>
      <c r="J1294" s="0" t="s">
        <v>162</v>
      </c>
      <c r="L1294" s="0" t="s">
        <v>1989</v>
      </c>
      <c r="M1294" s="0" t="n">
        <v>5</v>
      </c>
      <c r="O1294" s="17">
        <v>43257.393669</v>
      </c>
      <c r="P1294" s="17">
        <v>43257.4824769</v>
      </c>
      <c r="S1294" s="0" t="n">
        <v>1000</v>
      </c>
      <c r="T1294" s="0" t="s">
        <v>1295</v>
      </c>
      <c r="U1294" s="0" t="n">
        <v>1</v>
      </c>
      <c r="BO1294" s="0" t="s">
        <v>14</v>
      </c>
      <c r="BP1294" s="0" t="s">
        <v>1941</v>
      </c>
      <c r="BQ1294" s="0" t="s">
        <v>44</v>
      </c>
      <c r="BR1294" s="0" t="s">
        <v>324</v>
      </c>
    </row>
    <row r="1295" spans="1:70">
      <c r="A1295" s="0" t="s">
        <v>14</v>
      </c>
      <c r="B1295" s="0" t="n">
        <v>407690</v>
      </c>
      <c r="C1295" s="0" t="s">
        <v>157</v>
      </c>
      <c r="D1295" s="16">
        <v>43261</v>
      </c>
      <c r="E1295" s="0" t="s">
        <v>271</v>
      </c>
      <c r="F1295" s="0" t="s">
        <v>159</v>
      </c>
      <c r="G1295" s="0" t="s">
        <v>652</v>
      </c>
      <c r="H1295" s="0" t="n">
        <v>2</v>
      </c>
      <c r="I1295" s="0" t="s">
        <v>653</v>
      </c>
      <c r="J1295" s="0" t="s">
        <v>162</v>
      </c>
      <c r="L1295" s="0" t="s">
        <v>1990</v>
      </c>
      <c r="M1295" s="0" t="n">
        <v>5</v>
      </c>
      <c r="O1295" s="17">
        <v>43261.425706</v>
      </c>
      <c r="P1295" s="17">
        <v>43261.5313194</v>
      </c>
      <c r="S1295" s="0" t="n">
        <v>1000</v>
      </c>
      <c r="T1295" s="0" t="s">
        <v>1927</v>
      </c>
      <c r="U1295" s="0" t="n">
        <v>1</v>
      </c>
      <c r="BO1295" s="0" t="s">
        <v>14</v>
      </c>
      <c r="BQ1295" s="0" t="s">
        <v>44</v>
      </c>
      <c r="BR1295" s="0" t="s">
        <v>1249</v>
      </c>
    </row>
    <row r="1296" spans="1:70">
      <c r="A1296" s="0" t="s">
        <v>14</v>
      </c>
      <c r="B1296" s="0" t="n">
        <v>407695</v>
      </c>
      <c r="C1296" s="0" t="s">
        <v>157</v>
      </c>
      <c r="D1296" s="16">
        <v>43262</v>
      </c>
      <c r="E1296" s="0" t="s">
        <v>158</v>
      </c>
      <c r="F1296" s="0" t="s">
        <v>159</v>
      </c>
      <c r="G1296" s="0" t="s">
        <v>1621</v>
      </c>
      <c r="H1296" s="0" t="n">
        <v>1</v>
      </c>
      <c r="I1296" s="0" t="s">
        <v>177</v>
      </c>
      <c r="J1296" s="0" t="s">
        <v>162</v>
      </c>
      <c r="L1296" s="0" t="s">
        <v>1991</v>
      </c>
      <c r="M1296" s="0" t="n">
        <v>0</v>
      </c>
      <c r="O1296" s="17">
        <v>43262.3972338</v>
      </c>
      <c r="P1296" s="17">
        <v>43262.6319213</v>
      </c>
      <c r="Q1296" s="17">
        <v>43575</v>
      </c>
      <c r="S1296" s="0" t="n">
        <v>1000</v>
      </c>
      <c r="T1296" s="0" t="s">
        <v>975</v>
      </c>
      <c r="U1296" s="0" t="n">
        <v>1</v>
      </c>
      <c r="AC1296" s="0" t="n">
        <v>1</v>
      </c>
      <c r="AF1296" s="0" t="n">
        <v>0</v>
      </c>
      <c r="AG1296" s="0" t="n">
        <v>0.0093674021182257</v>
      </c>
      <c r="AH1296" s="0" t="n">
        <v>0.0285013666111214</v>
      </c>
      <c r="AI1296" s="0" t="n">
        <v>0.0640122534288179</v>
      </c>
      <c r="AJ1296" s="0" t="n">
        <v>0.0169459517431055</v>
      </c>
      <c r="AK1296" s="0" t="n">
        <v>0.0730178441934858</v>
      </c>
      <c r="AM1296" s="0" t="n">
        <v>0.955189100331801</v>
      </c>
      <c r="AN1296" s="0" t="n">
        <v>0.137566539819654</v>
      </c>
      <c r="AP1296" s="0" t="n">
        <v>0.0647241624265872</v>
      </c>
      <c r="AR1296" s="0" t="n">
        <v>0.0144201253086553</v>
      </c>
      <c r="AS1296" s="0" t="n">
        <v>0.158198525335772</v>
      </c>
      <c r="AT1296" s="0" t="n">
        <v>0.0357777655069407</v>
      </c>
      <c r="AU1296" s="0" t="n">
        <v>0.0633129357899451</v>
      </c>
      <c r="AV1296" s="0" t="n">
        <v>0.0238088520125737</v>
      </c>
      <c r="AW1296" s="0" t="n">
        <v>0.0106995807203456</v>
      </c>
      <c r="AY1296" s="0" t="n">
        <v>0.279130748006228</v>
      </c>
      <c r="AZ1296" s="0" t="n">
        <v>1.25515812871967e-17</v>
      </c>
      <c r="BA1296" s="0" t="n">
        <v>0.00324730333586307</v>
      </c>
      <c r="BD1296" s="0" t="n">
        <v>0.0192110920498142</v>
      </c>
      <c r="BE1296" s="0" t="n">
        <v>0.00487725499705451</v>
      </c>
      <c r="BH1296" s="0" t="n">
        <v>0.0324347988489309</v>
      </c>
      <c r="BI1296" s="0" t="n">
        <v>0.0508321532670347</v>
      </c>
      <c r="BJ1296" s="0" t="n">
        <v>0.0977243897275798</v>
      </c>
      <c r="BK1296" s="0" t="n">
        <v>1.11338762566757</v>
      </c>
      <c r="BL1296" s="0" t="n">
        <v>1.21247832696446</v>
      </c>
      <c r="BN1296" s="0" t="s">
        <v>164</v>
      </c>
      <c r="BO1296" s="0" t="s">
        <v>14</v>
      </c>
      <c r="BP1296" s="0" t="s">
        <v>1992</v>
      </c>
      <c r="BQ1296" s="0" t="s">
        <v>190</v>
      </c>
      <c r="BR1296" s="0" t="s">
        <v>324</v>
      </c>
    </row>
    <row r="1297" spans="1:70">
      <c r="A1297" s="0" t="s">
        <v>14</v>
      </c>
      <c r="B1297" s="0" t="n">
        <v>407695</v>
      </c>
      <c r="C1297" s="0" t="s">
        <v>157</v>
      </c>
      <c r="D1297" s="16">
        <v>43262</v>
      </c>
      <c r="E1297" s="0" t="s">
        <v>158</v>
      </c>
      <c r="F1297" s="0" t="s">
        <v>159</v>
      </c>
      <c r="G1297" s="0" t="s">
        <v>1621</v>
      </c>
      <c r="H1297" s="0" t="n">
        <v>1</v>
      </c>
      <c r="I1297" s="0" t="s">
        <v>177</v>
      </c>
      <c r="J1297" s="0" t="s">
        <v>162</v>
      </c>
      <c r="L1297" s="0" t="s">
        <v>1993</v>
      </c>
      <c r="M1297" s="0" t="n">
        <v>5</v>
      </c>
      <c r="N1297" s="0" t="n">
        <v>5.4812935</v>
      </c>
      <c r="O1297" s="17">
        <v>43262.3972338</v>
      </c>
      <c r="P1297" s="17">
        <v>43262.6319213</v>
      </c>
      <c r="Q1297" s="17">
        <v>43575</v>
      </c>
      <c r="S1297" s="0" t="n">
        <v>950</v>
      </c>
      <c r="T1297" s="0" t="s">
        <v>975</v>
      </c>
      <c r="U1297" s="0" t="n">
        <v>1</v>
      </c>
      <c r="AC1297" s="0" t="n">
        <v>0.95</v>
      </c>
      <c r="AF1297" s="0" t="n">
        <v>0</v>
      </c>
      <c r="AG1297" s="0" t="n">
        <v>0.0133544902554825</v>
      </c>
      <c r="AH1297" s="0" t="n">
        <v>0.040305463083305</v>
      </c>
      <c r="AI1297" s="0" t="n">
        <v>0.0665317482959819</v>
      </c>
      <c r="AJ1297" s="0" t="n">
        <v>0.0163431090491935</v>
      </c>
      <c r="AK1297" s="0" t="n">
        <v>0.0621850004984437</v>
      </c>
      <c r="AM1297" s="0" t="n">
        <v>0.766533790700279</v>
      </c>
      <c r="AN1297" s="0" t="n">
        <v>0.136466043305921</v>
      </c>
      <c r="AP1297" s="0" t="n">
        <v>0.0383247940484409</v>
      </c>
      <c r="AR1297" s="0" t="n">
        <v>0</v>
      </c>
      <c r="AS1297" s="0" t="n">
        <v>0.162635620813879</v>
      </c>
      <c r="AT1297" s="0" t="n">
        <v>0.0111725912218272</v>
      </c>
      <c r="AU1297" s="0" t="n">
        <v>0.0655730885464453</v>
      </c>
      <c r="AV1297" s="0" t="n">
        <v>0.0143471665899123</v>
      </c>
      <c r="AW1297" s="0" t="n">
        <v>0.00622666046915676</v>
      </c>
      <c r="AY1297" s="0" t="n">
        <v>0.167747851958687</v>
      </c>
      <c r="AZ1297" s="0" t="n">
        <v>1.08975510752688e-17</v>
      </c>
      <c r="BA1297" s="0" t="n">
        <v>0</v>
      </c>
      <c r="BD1297" s="0" t="n">
        <v>0.023188717614601</v>
      </c>
      <c r="BE1297" s="0" t="n">
        <v>0.00703169245122383</v>
      </c>
      <c r="BH1297" s="0" t="n">
        <v>0.0211883094814162</v>
      </c>
      <c r="BI1297" s="0" t="n">
        <v>0.0312047943685908</v>
      </c>
      <c r="BJ1297" s="0" t="n">
        <v>0.101299371619779</v>
      </c>
      <c r="BK1297" s="0" t="n">
        <v>0.929169411514159</v>
      </c>
      <c r="BL1297" s="0" t="n">
        <v>1.00591509128243</v>
      </c>
      <c r="BN1297" s="0" t="s">
        <v>164</v>
      </c>
      <c r="BO1297" s="0" t="s">
        <v>14</v>
      </c>
      <c r="BP1297" s="0" t="s">
        <v>1994</v>
      </c>
      <c r="BQ1297" s="0" t="s">
        <v>190</v>
      </c>
      <c r="BR1297" s="0" t="s">
        <v>324</v>
      </c>
    </row>
    <row r="1298" spans="1:70">
      <c r="A1298" s="0" t="s">
        <v>14</v>
      </c>
      <c r="B1298" s="0" t="n">
        <v>407695</v>
      </c>
      <c r="C1298" s="0" t="s">
        <v>157</v>
      </c>
      <c r="D1298" s="16">
        <v>43262</v>
      </c>
      <c r="E1298" s="0" t="s">
        <v>158</v>
      </c>
      <c r="F1298" s="0" t="s">
        <v>159</v>
      </c>
      <c r="G1298" s="0" t="s">
        <v>1621</v>
      </c>
      <c r="H1298" s="0" t="n">
        <v>1</v>
      </c>
      <c r="I1298" s="0" t="s">
        <v>177</v>
      </c>
      <c r="J1298" s="0" t="s">
        <v>162</v>
      </c>
      <c r="L1298" s="0" t="s">
        <v>1995</v>
      </c>
      <c r="M1298" s="0" t="n">
        <v>10</v>
      </c>
      <c r="N1298" s="0" t="n">
        <v>11.1392089</v>
      </c>
      <c r="O1298" s="17">
        <v>43262.3972338</v>
      </c>
      <c r="P1298" s="17">
        <v>43262.6319213</v>
      </c>
      <c r="S1298" s="0" t="n">
        <v>1000</v>
      </c>
      <c r="T1298" s="0" t="s">
        <v>975</v>
      </c>
      <c r="U1298" s="0" t="n">
        <v>1</v>
      </c>
      <c r="BO1298" s="0" t="s">
        <v>14</v>
      </c>
      <c r="BP1298" s="0" t="s">
        <v>1992</v>
      </c>
      <c r="BQ1298" s="0" t="s">
        <v>44</v>
      </c>
      <c r="BR1298" s="0" t="s">
        <v>324</v>
      </c>
    </row>
    <row r="1299" spans="1:70">
      <c r="A1299" s="0" t="s">
        <v>14</v>
      </c>
      <c r="B1299" s="0" t="n">
        <v>407695</v>
      </c>
      <c r="C1299" s="0" t="s">
        <v>157</v>
      </c>
      <c r="D1299" s="16">
        <v>43262</v>
      </c>
      <c r="E1299" s="0" t="s">
        <v>158</v>
      </c>
      <c r="F1299" s="0" t="s">
        <v>159</v>
      </c>
      <c r="G1299" s="0" t="s">
        <v>1621</v>
      </c>
      <c r="H1299" s="0" t="n">
        <v>1</v>
      </c>
      <c r="I1299" s="0" t="s">
        <v>177</v>
      </c>
      <c r="J1299" s="0" t="s">
        <v>162</v>
      </c>
      <c r="L1299" s="0" t="s">
        <v>1996</v>
      </c>
      <c r="M1299" s="0" t="n">
        <v>20</v>
      </c>
      <c r="O1299" s="17">
        <v>43262.3972338</v>
      </c>
      <c r="P1299" s="17">
        <v>43262.6319213</v>
      </c>
      <c r="S1299" s="0" t="n">
        <v>1000</v>
      </c>
      <c r="T1299" s="0" t="s">
        <v>975</v>
      </c>
      <c r="U1299" s="0" t="n">
        <v>1</v>
      </c>
      <c r="BO1299" s="0" t="s">
        <v>14</v>
      </c>
      <c r="BP1299" s="0" t="s">
        <v>1992</v>
      </c>
      <c r="BQ1299" s="0" t="s">
        <v>44</v>
      </c>
      <c r="BR1299" s="0" t="s">
        <v>324</v>
      </c>
    </row>
    <row r="1300" spans="1:70">
      <c r="A1300" s="0" t="s">
        <v>14</v>
      </c>
      <c r="B1300" s="0" t="n">
        <v>407695</v>
      </c>
      <c r="C1300" s="0" t="s">
        <v>157</v>
      </c>
      <c r="D1300" s="16">
        <v>43262</v>
      </c>
      <c r="E1300" s="0" t="s">
        <v>158</v>
      </c>
      <c r="F1300" s="0" t="s">
        <v>159</v>
      </c>
      <c r="G1300" s="0" t="s">
        <v>1621</v>
      </c>
      <c r="H1300" s="0" t="n">
        <v>1</v>
      </c>
      <c r="I1300" s="0" t="s">
        <v>177</v>
      </c>
      <c r="J1300" s="0" t="s">
        <v>162</v>
      </c>
      <c r="L1300" s="0" t="s">
        <v>1997</v>
      </c>
      <c r="M1300" s="0" t="n">
        <v>30</v>
      </c>
      <c r="N1300" s="0" t="n">
        <v>30.164997</v>
      </c>
      <c r="O1300" s="17">
        <v>43262.3972338</v>
      </c>
      <c r="P1300" s="17">
        <v>43262.6319213</v>
      </c>
      <c r="S1300" s="0" t="n">
        <v>1000</v>
      </c>
      <c r="T1300" s="0" t="s">
        <v>975</v>
      </c>
      <c r="U1300" s="0" t="n">
        <v>1</v>
      </c>
      <c r="BO1300" s="0" t="s">
        <v>14</v>
      </c>
      <c r="BP1300" s="0" t="s">
        <v>1992</v>
      </c>
      <c r="BQ1300" s="0" t="s">
        <v>44</v>
      </c>
      <c r="BR1300" s="0" t="s">
        <v>324</v>
      </c>
    </row>
    <row r="1301" spans="1:70">
      <c r="A1301" s="0" t="s">
        <v>14</v>
      </c>
      <c r="B1301" s="0" t="n">
        <v>408503</v>
      </c>
      <c r="C1301" s="0" t="s">
        <v>157</v>
      </c>
      <c r="D1301" s="16">
        <v>43266</v>
      </c>
      <c r="E1301" s="0" t="s">
        <v>158</v>
      </c>
      <c r="F1301" s="0" t="s">
        <v>159</v>
      </c>
      <c r="G1301" s="0" t="s">
        <v>1227</v>
      </c>
      <c r="H1301" s="0" t="n">
        <v>2</v>
      </c>
      <c r="I1301" s="0" t="s">
        <v>1228</v>
      </c>
      <c r="J1301" s="0" t="s">
        <v>162</v>
      </c>
      <c r="L1301" s="0" t="s">
        <v>1998</v>
      </c>
      <c r="M1301" s="0" t="n">
        <v>5</v>
      </c>
      <c r="O1301" s="17">
        <v>43266.4013889</v>
      </c>
      <c r="P1301" s="17">
        <v>43266.5065856</v>
      </c>
      <c r="S1301" s="0" t="n">
        <v>1000</v>
      </c>
      <c r="T1301" s="0" t="s">
        <v>1999</v>
      </c>
      <c r="U1301" s="0" t="n">
        <v>1</v>
      </c>
      <c r="BO1301" s="0" t="s">
        <v>14</v>
      </c>
      <c r="BP1301" s="0" t="s">
        <v>2000</v>
      </c>
      <c r="BQ1301" s="0" t="s">
        <v>44</v>
      </c>
      <c r="BR1301" s="0" t="s">
        <v>324</v>
      </c>
    </row>
    <row r="1302" spans="1:70">
      <c r="A1302" s="0" t="s">
        <v>14</v>
      </c>
      <c r="B1302" s="0" t="n">
        <v>408966</v>
      </c>
      <c r="C1302" s="0" t="s">
        <v>157</v>
      </c>
      <c r="D1302" s="16">
        <v>43268</v>
      </c>
      <c r="E1302" s="0" t="s">
        <v>221</v>
      </c>
      <c r="F1302" s="0" t="s">
        <v>159</v>
      </c>
      <c r="G1302" s="0" t="s">
        <v>572</v>
      </c>
      <c r="H1302" s="0" t="n">
        <v>1</v>
      </c>
      <c r="I1302" s="0" t="s">
        <v>223</v>
      </c>
      <c r="J1302" s="0" t="s">
        <v>162</v>
      </c>
      <c r="L1302" s="0" t="s">
        <v>2001</v>
      </c>
      <c r="M1302" s="0" t="n">
        <v>5</v>
      </c>
      <c r="O1302" s="17">
        <v>43268.3639352</v>
      </c>
      <c r="P1302" s="17">
        <v>43268.5362963</v>
      </c>
      <c r="Q1302" s="17">
        <v>43575</v>
      </c>
      <c r="S1302" s="0" t="n">
        <v>1000</v>
      </c>
      <c r="T1302" s="0" t="s">
        <v>2002</v>
      </c>
      <c r="U1302" s="0" t="n">
        <v>1</v>
      </c>
      <c r="AC1302" s="0" t="n">
        <v>1</v>
      </c>
      <c r="AF1302" s="0" t="n">
        <v>0.0193345470781014</v>
      </c>
      <c r="AG1302" s="0" t="n">
        <v>0.0787558676604516</v>
      </c>
      <c r="AH1302" s="0" t="n">
        <v>0.0874948860223575</v>
      </c>
      <c r="AI1302" s="0" t="n">
        <v>0.082694723466365</v>
      </c>
      <c r="AJ1302" s="0" t="n">
        <v>0.0254884221120158</v>
      </c>
      <c r="AK1302" s="0" t="n">
        <v>0.131294254335243</v>
      </c>
      <c r="AM1302" s="0" t="n">
        <v>1.99881483312554</v>
      </c>
      <c r="AN1302" s="0" t="n">
        <v>0.157479220217701</v>
      </c>
      <c r="AP1302" s="0" t="n">
        <v>0.241551864244551</v>
      </c>
      <c r="AR1302" s="0" t="n">
        <v>0.112723538803797</v>
      </c>
      <c r="AS1302" s="0" t="n">
        <v>0</v>
      </c>
      <c r="AT1302" s="0" t="n">
        <v>0.072581740102739</v>
      </c>
      <c r="AU1302" s="0" t="n">
        <v>0.10753887558905</v>
      </c>
      <c r="AV1302" s="0" t="n">
        <v>0.139907359473434</v>
      </c>
      <c r="AW1302" s="0" t="n">
        <v>0.00896633059669063</v>
      </c>
      <c r="AY1302" s="0" t="n">
        <v>0.545446227439617</v>
      </c>
      <c r="AZ1302" s="0" t="n">
        <v>1.0451192558053e-17</v>
      </c>
      <c r="BA1302" s="0" t="n">
        <v>0.00618944119493744</v>
      </c>
      <c r="BD1302" s="0" t="n">
        <v>0.0167364711278552</v>
      </c>
      <c r="BE1302" s="0" t="n">
        <v>0.377506526229181</v>
      </c>
      <c r="BH1302" s="0" t="n">
        <v>0.0161029597805035</v>
      </c>
      <c r="BI1302" s="0" t="n">
        <v>0.0283331269457362</v>
      </c>
      <c r="BJ1302" s="0" t="n">
        <v>0.0206388683633241</v>
      </c>
      <c r="BK1302" s="0" t="n">
        <v>1.99881483312554</v>
      </c>
      <c r="BL1302" s="0" t="n">
        <v>2.17893544881733</v>
      </c>
      <c r="BN1302" s="0" t="s">
        <v>164</v>
      </c>
      <c r="BO1302" s="0" t="s">
        <v>14</v>
      </c>
      <c r="BP1302" s="0" t="s">
        <v>2003</v>
      </c>
      <c r="BQ1302" s="0" t="s">
        <v>190</v>
      </c>
      <c r="BR1302" s="0" t="s">
        <v>324</v>
      </c>
    </row>
    <row r="1303" spans="1:70">
      <c r="A1303" s="0" t="s">
        <v>14</v>
      </c>
      <c r="B1303" s="0" t="n">
        <v>409001</v>
      </c>
      <c r="C1303" s="0" t="s">
        <v>157</v>
      </c>
      <c r="D1303" s="16">
        <v>43269</v>
      </c>
      <c r="E1303" s="0" t="s">
        <v>271</v>
      </c>
      <c r="F1303" s="0" t="s">
        <v>159</v>
      </c>
      <c r="G1303" s="0" t="s">
        <v>655</v>
      </c>
      <c r="H1303" s="0" t="n">
        <v>2</v>
      </c>
      <c r="I1303" s="0" t="s">
        <v>649</v>
      </c>
      <c r="J1303" s="0" t="s">
        <v>162</v>
      </c>
      <c r="L1303" s="0" t="s">
        <v>2004</v>
      </c>
      <c r="M1303" s="0" t="n">
        <v>5</v>
      </c>
      <c r="O1303" s="17">
        <v>43269.3717014</v>
      </c>
      <c r="P1303" s="17">
        <v>43269.5970718</v>
      </c>
      <c r="S1303" s="0" t="n">
        <v>1000</v>
      </c>
      <c r="T1303" s="0" t="s">
        <v>1927</v>
      </c>
      <c r="U1303" s="0" t="n">
        <v>1</v>
      </c>
      <c r="BO1303" s="0" t="s">
        <v>14</v>
      </c>
      <c r="BQ1303" s="0" t="s">
        <v>44</v>
      </c>
      <c r="BR1303" s="0" t="s">
        <v>1249</v>
      </c>
    </row>
    <row r="1304" spans="1:70">
      <c r="A1304" s="0" t="s">
        <v>14</v>
      </c>
      <c r="B1304" s="0" t="n">
        <v>409012</v>
      </c>
      <c r="C1304" s="0" t="s">
        <v>157</v>
      </c>
      <c r="D1304" s="16">
        <v>43269</v>
      </c>
      <c r="E1304" s="0" t="s">
        <v>158</v>
      </c>
      <c r="F1304" s="0" t="s">
        <v>159</v>
      </c>
      <c r="G1304" s="0" t="s">
        <v>1004</v>
      </c>
      <c r="H1304" s="0" t="n">
        <v>1</v>
      </c>
      <c r="I1304" s="0" t="s">
        <v>177</v>
      </c>
      <c r="J1304" s="0" t="s">
        <v>162</v>
      </c>
      <c r="L1304" s="0" t="s">
        <v>2005</v>
      </c>
      <c r="M1304" s="0" t="n">
        <v>0</v>
      </c>
      <c r="O1304" s="17">
        <v>43269.416794</v>
      </c>
      <c r="P1304" s="17">
        <v>43269.6280556</v>
      </c>
      <c r="Q1304" s="17">
        <v>43575</v>
      </c>
      <c r="S1304" s="0" t="n">
        <v>1000</v>
      </c>
      <c r="T1304" s="0" t="s">
        <v>2006</v>
      </c>
      <c r="U1304" s="0" t="n">
        <v>1</v>
      </c>
      <c r="AC1304" s="0" t="n">
        <v>1</v>
      </c>
      <c r="AF1304" s="0" t="n">
        <v>0</v>
      </c>
      <c r="AG1304" s="0" t="n">
        <v>0.0471741738167601</v>
      </c>
      <c r="AH1304" s="0" t="n">
        <v>0.100815299303028</v>
      </c>
      <c r="AI1304" s="0" t="n">
        <v>0.158362888156241</v>
      </c>
      <c r="AJ1304" s="0" t="n">
        <v>0.0480558905131242</v>
      </c>
      <c r="AK1304" s="0" t="n">
        <v>0.202179854175557</v>
      </c>
      <c r="AM1304" s="0" t="n">
        <v>1.90343402560825</v>
      </c>
      <c r="AN1304" s="0" t="n">
        <v>0.496289289321773</v>
      </c>
      <c r="AP1304" s="0" t="n">
        <v>0.0760480836312295</v>
      </c>
      <c r="AR1304" s="0" t="n">
        <v>0.0308585670237789</v>
      </c>
      <c r="AS1304" s="0" t="n">
        <v>0.0329087030258271</v>
      </c>
      <c r="AT1304" s="0" t="n">
        <v>0.0156152043666245</v>
      </c>
      <c r="AU1304" s="0" t="n">
        <v>0.115685259016809</v>
      </c>
      <c r="AV1304" s="0" t="n">
        <v>0.0814176236014528</v>
      </c>
      <c r="AW1304" s="0" t="n">
        <v>0.0321652499796954</v>
      </c>
      <c r="AY1304" s="0" t="n">
        <v>0.366099375273032</v>
      </c>
      <c r="AZ1304" s="0" t="n">
        <v>1.02560858820491e-17</v>
      </c>
      <c r="BA1304" s="0" t="n">
        <v>0</v>
      </c>
      <c r="BD1304" s="0" t="n">
        <v>0</v>
      </c>
      <c r="BE1304" s="0" t="n">
        <v>0</v>
      </c>
      <c r="BH1304" s="0" t="n">
        <v>0.156991748021073</v>
      </c>
      <c r="BI1304" s="0" t="n">
        <v>0.0410637890667718</v>
      </c>
      <c r="BJ1304" s="0" t="n">
        <v>0.240534431642698</v>
      </c>
      <c r="BK1304" s="0" t="n">
        <v>1.93634272863407</v>
      </c>
      <c r="BL1304" s="0" t="n">
        <v>2.06764319201751</v>
      </c>
      <c r="BN1304" s="0" t="s">
        <v>164</v>
      </c>
      <c r="BO1304" s="0" t="s">
        <v>14</v>
      </c>
      <c r="BP1304" s="0" t="s">
        <v>2007</v>
      </c>
      <c r="BQ1304" s="0" t="s">
        <v>190</v>
      </c>
      <c r="BR1304" s="0" t="s">
        <v>324</v>
      </c>
    </row>
    <row r="1305" spans="1:70">
      <c r="A1305" s="0" t="s">
        <v>14</v>
      </c>
      <c r="B1305" s="0" t="n">
        <v>409012</v>
      </c>
      <c r="C1305" s="0" t="s">
        <v>157</v>
      </c>
      <c r="D1305" s="16">
        <v>43269</v>
      </c>
      <c r="E1305" s="0" t="s">
        <v>158</v>
      </c>
      <c r="F1305" s="0" t="s">
        <v>159</v>
      </c>
      <c r="G1305" s="0" t="s">
        <v>1004</v>
      </c>
      <c r="H1305" s="0" t="n">
        <v>1</v>
      </c>
      <c r="I1305" s="0" t="s">
        <v>177</v>
      </c>
      <c r="J1305" s="0" t="s">
        <v>162</v>
      </c>
      <c r="L1305" s="0" t="s">
        <v>2008</v>
      </c>
      <c r="M1305" s="0" t="n">
        <v>5</v>
      </c>
      <c r="N1305" s="0" t="n">
        <v>4.2632915</v>
      </c>
      <c r="O1305" s="17">
        <v>43269.416794</v>
      </c>
      <c r="P1305" s="17">
        <v>43269.6280556</v>
      </c>
      <c r="Q1305" s="17">
        <v>43575</v>
      </c>
      <c r="S1305" s="0" t="n">
        <v>1000</v>
      </c>
      <c r="T1305" s="0" t="s">
        <v>2006</v>
      </c>
      <c r="U1305" s="0" t="n">
        <v>1</v>
      </c>
      <c r="AC1305" s="0" t="n">
        <v>1</v>
      </c>
      <c r="AF1305" s="0" t="n">
        <v>0</v>
      </c>
      <c r="AG1305" s="0" t="n">
        <v>0.0370773850359595</v>
      </c>
      <c r="AH1305" s="0" t="n">
        <v>0.144900584602973</v>
      </c>
      <c r="AI1305" s="0" t="n">
        <v>0.24060862275651</v>
      </c>
      <c r="AJ1305" s="0" t="n">
        <v>0.0473903098265967</v>
      </c>
      <c r="AK1305" s="0" t="n">
        <v>0.172591754497183</v>
      </c>
      <c r="AM1305" s="0" t="n">
        <v>2.30852698742553</v>
      </c>
      <c r="AN1305" s="0" t="n">
        <v>0.514801900153184</v>
      </c>
      <c r="AP1305" s="0" t="n">
        <v>0.125192502978938</v>
      </c>
      <c r="AR1305" s="0" t="n">
        <v>0.0377441131606198</v>
      </c>
      <c r="AS1305" s="0" t="n">
        <v>0</v>
      </c>
      <c r="AT1305" s="0" t="n">
        <v>0.0877009018888495</v>
      </c>
      <c r="AU1305" s="0" t="n">
        <v>0.143408272927784</v>
      </c>
      <c r="AV1305" s="0" t="n">
        <v>0.065390949630338</v>
      </c>
      <c r="AW1305" s="0" t="n">
        <v>0.0218767645621719</v>
      </c>
      <c r="AY1305" s="0" t="n">
        <v>0.403521755470476</v>
      </c>
      <c r="AZ1305" s="0" t="n">
        <v>1.05657884419344e-17</v>
      </c>
      <c r="BA1305" s="0" t="n">
        <v>0</v>
      </c>
      <c r="BD1305" s="0" t="n">
        <v>0</v>
      </c>
      <c r="BE1305" s="0" t="n">
        <v>0</v>
      </c>
      <c r="BH1305" s="0" t="n">
        <v>0.165027856033046</v>
      </c>
      <c r="BI1305" s="0" t="n">
        <v>0.0709706005955232</v>
      </c>
      <c r="BJ1305" s="0" t="n">
        <v>0.197083371942846</v>
      </c>
      <c r="BK1305" s="0" t="n">
        <v>2.30852698742553</v>
      </c>
      <c r="BL1305" s="0" t="n">
        <v>2.53963616224216</v>
      </c>
      <c r="BN1305" s="0" t="s">
        <v>164</v>
      </c>
      <c r="BO1305" s="0" t="s">
        <v>14</v>
      </c>
      <c r="BP1305" s="0" t="s">
        <v>2007</v>
      </c>
      <c r="BQ1305" s="0" t="s">
        <v>190</v>
      </c>
      <c r="BR1305" s="0" t="s">
        <v>324</v>
      </c>
    </row>
    <row r="1306" spans="1:70">
      <c r="A1306" s="0" t="s">
        <v>14</v>
      </c>
      <c r="B1306" s="0" t="n">
        <v>409012</v>
      </c>
      <c r="C1306" s="0" t="s">
        <v>157</v>
      </c>
      <c r="D1306" s="16">
        <v>43269</v>
      </c>
      <c r="E1306" s="0" t="s">
        <v>158</v>
      </c>
      <c r="F1306" s="0" t="s">
        <v>159</v>
      </c>
      <c r="G1306" s="0" t="s">
        <v>1004</v>
      </c>
      <c r="H1306" s="0" t="n">
        <v>1</v>
      </c>
      <c r="I1306" s="0" t="s">
        <v>177</v>
      </c>
      <c r="J1306" s="0" t="s">
        <v>162</v>
      </c>
      <c r="L1306" s="0" t="s">
        <v>2009</v>
      </c>
      <c r="M1306" s="0" t="n">
        <v>10</v>
      </c>
      <c r="N1306" s="0" t="n">
        <v>9.4573787</v>
      </c>
      <c r="O1306" s="17">
        <v>43269.416794</v>
      </c>
      <c r="P1306" s="17">
        <v>43269.6280556</v>
      </c>
      <c r="S1306" s="0" t="n">
        <v>1000</v>
      </c>
      <c r="T1306" s="0" t="s">
        <v>2006</v>
      </c>
      <c r="U1306" s="0" t="n">
        <v>1</v>
      </c>
      <c r="BO1306" s="0" t="s">
        <v>14</v>
      </c>
      <c r="BP1306" s="0" t="s">
        <v>2007</v>
      </c>
      <c r="BQ1306" s="0" t="s">
        <v>44</v>
      </c>
      <c r="BR1306" s="0" t="s">
        <v>324</v>
      </c>
    </row>
    <row r="1307" spans="1:70">
      <c r="A1307" s="0" t="s">
        <v>14</v>
      </c>
      <c r="B1307" s="0" t="n">
        <v>409012</v>
      </c>
      <c r="C1307" s="0" t="s">
        <v>157</v>
      </c>
      <c r="D1307" s="16">
        <v>43269</v>
      </c>
      <c r="E1307" s="0" t="s">
        <v>158</v>
      </c>
      <c r="F1307" s="0" t="s">
        <v>159</v>
      </c>
      <c r="G1307" s="0" t="s">
        <v>1004</v>
      </c>
      <c r="H1307" s="0" t="n">
        <v>1</v>
      </c>
      <c r="I1307" s="0" t="s">
        <v>177</v>
      </c>
      <c r="J1307" s="0" t="s">
        <v>162</v>
      </c>
      <c r="L1307" s="0" t="s">
        <v>2010</v>
      </c>
      <c r="M1307" s="0" t="n">
        <v>20</v>
      </c>
      <c r="N1307" s="0" t="n">
        <v>19.768054</v>
      </c>
      <c r="O1307" s="17">
        <v>43269.416794</v>
      </c>
      <c r="P1307" s="17">
        <v>43269.6280556</v>
      </c>
      <c r="S1307" s="0" t="n">
        <v>1000</v>
      </c>
      <c r="T1307" s="0" t="s">
        <v>2006</v>
      </c>
      <c r="U1307" s="0" t="n">
        <v>1</v>
      </c>
      <c r="BO1307" s="0" t="s">
        <v>14</v>
      </c>
      <c r="BP1307" s="0" t="s">
        <v>2007</v>
      </c>
      <c r="BQ1307" s="0" t="s">
        <v>44</v>
      </c>
      <c r="BR1307" s="0" t="s">
        <v>324</v>
      </c>
    </row>
    <row r="1308" spans="1:70">
      <c r="A1308" s="0" t="s">
        <v>14</v>
      </c>
      <c r="B1308" s="0" t="n">
        <v>409012</v>
      </c>
      <c r="C1308" s="0" t="s">
        <v>157</v>
      </c>
      <c r="D1308" s="16">
        <v>43269</v>
      </c>
      <c r="E1308" s="0" t="s">
        <v>158</v>
      </c>
      <c r="F1308" s="0" t="s">
        <v>159</v>
      </c>
      <c r="G1308" s="0" t="s">
        <v>1004</v>
      </c>
      <c r="H1308" s="0" t="n">
        <v>1</v>
      </c>
      <c r="I1308" s="0" t="s">
        <v>177</v>
      </c>
      <c r="J1308" s="0" t="s">
        <v>162</v>
      </c>
      <c r="L1308" s="0" t="s">
        <v>2011</v>
      </c>
      <c r="M1308" s="0" t="n">
        <v>30</v>
      </c>
      <c r="N1308" s="0" t="n">
        <v>30.0165536</v>
      </c>
      <c r="O1308" s="17">
        <v>43269.416794</v>
      </c>
      <c r="P1308" s="17">
        <v>43269.6280556</v>
      </c>
      <c r="S1308" s="0" t="n">
        <v>1000</v>
      </c>
      <c r="T1308" s="0" t="s">
        <v>2006</v>
      </c>
      <c r="U1308" s="0" t="n">
        <v>1</v>
      </c>
      <c r="BO1308" s="0" t="s">
        <v>14</v>
      </c>
      <c r="BP1308" s="0" t="s">
        <v>2007</v>
      </c>
      <c r="BQ1308" s="0" t="s">
        <v>44</v>
      </c>
      <c r="BR1308" s="0" t="s">
        <v>324</v>
      </c>
    </row>
    <row r="1309" spans="1:70">
      <c r="A1309" s="0" t="s">
        <v>14</v>
      </c>
      <c r="B1309" s="0" t="n">
        <v>409016</v>
      </c>
      <c r="C1309" s="0" t="s">
        <v>157</v>
      </c>
      <c r="D1309" s="16">
        <v>43270</v>
      </c>
      <c r="E1309" s="0" t="s">
        <v>271</v>
      </c>
      <c r="F1309" s="0" t="s">
        <v>159</v>
      </c>
      <c r="G1309" s="0" t="s">
        <v>652</v>
      </c>
      <c r="H1309" s="0" t="n">
        <v>2</v>
      </c>
      <c r="I1309" s="0" t="s">
        <v>653</v>
      </c>
      <c r="J1309" s="0" t="s">
        <v>162</v>
      </c>
      <c r="L1309" s="0" t="s">
        <v>2012</v>
      </c>
      <c r="M1309" s="0" t="n">
        <v>5</v>
      </c>
      <c r="O1309" s="17">
        <v>43270.3512153</v>
      </c>
      <c r="P1309" s="17">
        <v>43270.4984144</v>
      </c>
      <c r="S1309" s="0" t="n">
        <v>1000</v>
      </c>
      <c r="T1309" s="0" t="s">
        <v>1927</v>
      </c>
      <c r="U1309" s="0" t="n">
        <v>1</v>
      </c>
      <c r="BO1309" s="0" t="s">
        <v>14</v>
      </c>
      <c r="BQ1309" s="0" t="s">
        <v>44</v>
      </c>
      <c r="BR1309" s="0" t="s">
        <v>1249</v>
      </c>
    </row>
    <row r="1310" spans="1:70">
      <c r="A1310" s="0" t="s">
        <v>14</v>
      </c>
      <c r="B1310" s="0" t="n">
        <v>409142</v>
      </c>
      <c r="C1310" s="0" t="s">
        <v>157</v>
      </c>
      <c r="D1310" s="16">
        <v>43270</v>
      </c>
      <c r="E1310" s="0" t="s">
        <v>221</v>
      </c>
      <c r="F1310" s="0" t="s">
        <v>159</v>
      </c>
      <c r="G1310" s="0" t="s">
        <v>592</v>
      </c>
      <c r="H1310" s="0" t="n">
        <v>1</v>
      </c>
      <c r="I1310" s="0" t="s">
        <v>1854</v>
      </c>
      <c r="J1310" s="0" t="s">
        <v>162</v>
      </c>
      <c r="L1310" s="0" t="s">
        <v>2013</v>
      </c>
      <c r="M1310" s="0" t="n">
        <v>5</v>
      </c>
      <c r="O1310" s="17">
        <v>43270.4243287</v>
      </c>
      <c r="P1310" s="17">
        <v>43270.6310069</v>
      </c>
      <c r="S1310" s="0" t="n">
        <v>1000</v>
      </c>
      <c r="T1310" s="0" t="s">
        <v>2014</v>
      </c>
      <c r="U1310" s="0" t="n">
        <v>1</v>
      </c>
      <c r="BO1310" s="0" t="s">
        <v>14</v>
      </c>
      <c r="BP1310" s="0" t="s">
        <v>2015</v>
      </c>
      <c r="BQ1310" s="0" t="s">
        <v>44</v>
      </c>
      <c r="BR1310" s="0" t="s">
        <v>324</v>
      </c>
    </row>
    <row r="1311" spans="1:70">
      <c r="A1311" s="0" t="s">
        <v>14</v>
      </c>
      <c r="B1311" s="0" t="n">
        <v>411455</v>
      </c>
      <c r="C1311" s="0" t="s">
        <v>157</v>
      </c>
      <c r="D1311" s="16">
        <v>43270</v>
      </c>
      <c r="E1311" s="0" t="s">
        <v>221</v>
      </c>
      <c r="F1311" s="0" t="s">
        <v>159</v>
      </c>
      <c r="G1311" s="0" t="s">
        <v>592</v>
      </c>
      <c r="H1311" s="0" t="n">
        <v>1</v>
      </c>
      <c r="I1311" s="0" t="s">
        <v>593</v>
      </c>
      <c r="J1311" s="0" t="s">
        <v>162</v>
      </c>
      <c r="L1311" s="0" t="s">
        <v>2016</v>
      </c>
      <c r="M1311" s="0" t="n">
        <v>5</v>
      </c>
      <c r="N1311" s="0" t="n">
        <v>7.0249757</v>
      </c>
      <c r="O1311" s="17">
        <v>43270.5152199</v>
      </c>
      <c r="P1311" s="17">
        <v>43270.5985764</v>
      </c>
      <c r="S1311" s="0" t="n">
        <v>1000</v>
      </c>
      <c r="T1311" s="0" t="s">
        <v>2014</v>
      </c>
      <c r="U1311" s="0" t="n">
        <v>1</v>
      </c>
      <c r="BO1311" s="0" t="s">
        <v>14</v>
      </c>
      <c r="BP1311" s="0" t="s">
        <v>2015</v>
      </c>
      <c r="BQ1311" s="0" t="s">
        <v>44</v>
      </c>
      <c r="BR1311" s="0" t="s">
        <v>324</v>
      </c>
    </row>
    <row r="1312" spans="1:70">
      <c r="A1312" s="0" t="s">
        <v>14</v>
      </c>
      <c r="B1312" s="0" t="n">
        <v>411450</v>
      </c>
      <c r="C1312" s="0" t="s">
        <v>157</v>
      </c>
      <c r="D1312" s="16">
        <v>43271</v>
      </c>
      <c r="E1312" s="0" t="s">
        <v>221</v>
      </c>
      <c r="F1312" s="0" t="s">
        <v>159</v>
      </c>
      <c r="G1312" s="0" t="s">
        <v>592</v>
      </c>
      <c r="H1312" s="0" t="n">
        <v>1</v>
      </c>
      <c r="I1312" s="0" t="s">
        <v>1250</v>
      </c>
      <c r="J1312" s="0" t="s">
        <v>162</v>
      </c>
      <c r="L1312" s="0" t="s">
        <v>2017</v>
      </c>
      <c r="M1312" s="0" t="n">
        <v>5</v>
      </c>
      <c r="O1312" s="17">
        <v>43271.4412269</v>
      </c>
      <c r="P1312" s="17">
        <v>43271.6061111</v>
      </c>
      <c r="S1312" s="0" t="n">
        <v>1000</v>
      </c>
      <c r="T1312" s="0" t="s">
        <v>1895</v>
      </c>
      <c r="U1312" s="0" t="n">
        <v>1</v>
      </c>
      <c r="BO1312" s="0" t="s">
        <v>14</v>
      </c>
      <c r="BP1312" s="0" t="s">
        <v>2018</v>
      </c>
      <c r="BQ1312" s="0" t="s">
        <v>44</v>
      </c>
      <c r="BR1312" s="0" t="s">
        <v>324</v>
      </c>
    </row>
    <row r="1313" spans="1:70">
      <c r="A1313" s="0" t="s">
        <v>14</v>
      </c>
      <c r="B1313" s="0" t="n">
        <v>411919</v>
      </c>
      <c r="C1313" s="0" t="s">
        <v>157</v>
      </c>
      <c r="D1313" s="16">
        <v>43277</v>
      </c>
      <c r="E1313" s="0" t="s">
        <v>271</v>
      </c>
      <c r="F1313" s="0" t="s">
        <v>159</v>
      </c>
      <c r="G1313" s="0" t="s">
        <v>655</v>
      </c>
      <c r="H1313" s="0" t="n">
        <v>2</v>
      </c>
      <c r="I1313" s="0" t="s">
        <v>649</v>
      </c>
      <c r="J1313" s="0" t="s">
        <v>162</v>
      </c>
      <c r="L1313" s="0" t="s">
        <v>2019</v>
      </c>
      <c r="M1313" s="0" t="n">
        <v>5</v>
      </c>
      <c r="O1313" s="17">
        <v>43277.3332986</v>
      </c>
      <c r="P1313" s="17">
        <v>43277.509919</v>
      </c>
      <c r="S1313" s="0" t="n">
        <v>1000</v>
      </c>
      <c r="T1313" s="0" t="s">
        <v>1927</v>
      </c>
      <c r="U1313" s="0" t="n">
        <v>1</v>
      </c>
      <c r="BO1313" s="0" t="s">
        <v>14</v>
      </c>
      <c r="BQ1313" s="0" t="s">
        <v>44</v>
      </c>
      <c r="BR1313" s="0" t="s">
        <v>1249</v>
      </c>
    </row>
    <row r="1314" spans="1:70">
      <c r="A1314" s="0" t="s">
        <v>14</v>
      </c>
      <c r="B1314" s="0" t="n">
        <v>411903</v>
      </c>
      <c r="C1314" s="0" t="s">
        <v>157</v>
      </c>
      <c r="D1314" s="16">
        <v>43277</v>
      </c>
      <c r="E1314" s="0" t="s">
        <v>158</v>
      </c>
      <c r="F1314" s="0" t="s">
        <v>159</v>
      </c>
      <c r="G1314" s="0" t="s">
        <v>1621</v>
      </c>
      <c r="H1314" s="0" t="n">
        <v>1</v>
      </c>
      <c r="I1314" s="0" t="s">
        <v>177</v>
      </c>
      <c r="J1314" s="0" t="s">
        <v>162</v>
      </c>
      <c r="L1314" s="0" t="s">
        <v>2020</v>
      </c>
      <c r="M1314" s="0" t="n">
        <v>0</v>
      </c>
      <c r="O1314" s="17">
        <v>43277.3680787</v>
      </c>
      <c r="P1314" s="17">
        <v>43277.5270718</v>
      </c>
      <c r="Q1314" s="17">
        <v>43575</v>
      </c>
      <c r="S1314" s="0" t="n">
        <v>1000</v>
      </c>
      <c r="T1314" s="0" t="s">
        <v>1083</v>
      </c>
      <c r="U1314" s="0" t="n">
        <v>1</v>
      </c>
      <c r="AC1314" s="0" t="n">
        <v>1</v>
      </c>
      <c r="AF1314" s="0" t="n">
        <v>0.112847348645224</v>
      </c>
      <c r="AG1314" s="0" t="n">
        <v>0</v>
      </c>
      <c r="AH1314" s="0" t="n">
        <v>0.0897492771207361</v>
      </c>
      <c r="AI1314" s="0" t="n">
        <v>0.111798846073992</v>
      </c>
      <c r="AJ1314" s="0" t="n">
        <v>0.0265832274780505</v>
      </c>
      <c r="AK1314" s="0" t="n">
        <v>0.265251875645674</v>
      </c>
      <c r="AM1314" s="0" t="n">
        <v>1.96690993020561</v>
      </c>
      <c r="AN1314" s="0" t="n">
        <v>0.428411201329424</v>
      </c>
      <c r="AP1314" s="0" t="n">
        <v>0.0688424317972068</v>
      </c>
      <c r="AR1314" s="0" t="n">
        <v>0.0325278487435823</v>
      </c>
      <c r="AS1314" s="0" t="n">
        <v>0</v>
      </c>
      <c r="AT1314" s="0" t="n">
        <v>0.0334106699961538</v>
      </c>
      <c r="AU1314" s="0" t="n">
        <v>0.133130887628687</v>
      </c>
      <c r="AV1314" s="0" t="n">
        <v>0.0589946046804509</v>
      </c>
      <c r="AW1314" s="0" t="n">
        <v>0.0106604483521231</v>
      </c>
      <c r="AY1314" s="0" t="n">
        <v>0.273290008123159</v>
      </c>
      <c r="AZ1314" s="0" t="n">
        <v>7.93611977125647e-18</v>
      </c>
      <c r="BA1314" s="0" t="n">
        <v>0</v>
      </c>
      <c r="BD1314" s="0" t="n">
        <v>0.0903559922937555</v>
      </c>
      <c r="BE1314" s="0" t="n">
        <v>0</v>
      </c>
      <c r="BH1314" s="0" t="n">
        <v>0.0750865134277583</v>
      </c>
      <c r="BI1314" s="0" t="n">
        <v>0.0550076202108374</v>
      </c>
      <c r="BJ1314" s="0" t="n">
        <v>0.424079015444372</v>
      </c>
      <c r="BK1314" s="0" t="n">
        <v>1.96690993020561</v>
      </c>
      <c r="BL1314" s="0" t="n">
        <v>2.13345148783045</v>
      </c>
      <c r="BN1314" s="0" t="s">
        <v>164</v>
      </c>
      <c r="BO1314" s="0" t="s">
        <v>14</v>
      </c>
      <c r="BP1314" s="0" t="s">
        <v>2021</v>
      </c>
      <c r="BQ1314" s="0" t="s">
        <v>190</v>
      </c>
      <c r="BR1314" s="0" t="s">
        <v>324</v>
      </c>
    </row>
    <row r="1315" spans="1:70">
      <c r="A1315" s="0" t="s">
        <v>14</v>
      </c>
      <c r="B1315" s="0" t="n">
        <v>411903</v>
      </c>
      <c r="C1315" s="0" t="s">
        <v>157</v>
      </c>
      <c r="D1315" s="16">
        <v>43277</v>
      </c>
      <c r="E1315" s="0" t="s">
        <v>158</v>
      </c>
      <c r="F1315" s="0" t="s">
        <v>159</v>
      </c>
      <c r="G1315" s="0" t="s">
        <v>1621</v>
      </c>
      <c r="H1315" s="0" t="n">
        <v>1</v>
      </c>
      <c r="I1315" s="0" t="s">
        <v>177</v>
      </c>
      <c r="J1315" s="0" t="s">
        <v>162</v>
      </c>
      <c r="L1315" s="0" t="s">
        <v>2022</v>
      </c>
      <c r="M1315" s="0" t="n">
        <v>5</v>
      </c>
      <c r="N1315" s="0" t="n">
        <v>5.0589009</v>
      </c>
      <c r="O1315" s="17">
        <v>43277.3680787</v>
      </c>
      <c r="P1315" s="17">
        <v>43277.5270718</v>
      </c>
      <c r="Q1315" s="17">
        <v>43575</v>
      </c>
      <c r="S1315" s="0" t="n">
        <v>1000</v>
      </c>
      <c r="T1315" s="0" t="s">
        <v>1083</v>
      </c>
      <c r="U1315" s="0" t="n">
        <v>1</v>
      </c>
      <c r="AC1315" s="0" t="n">
        <v>1</v>
      </c>
      <c r="AF1315" s="0" t="n">
        <v>0</v>
      </c>
      <c r="AG1315" s="0" t="n">
        <v>0.0450549532939899</v>
      </c>
      <c r="AH1315" s="0" t="n">
        <v>0.102275098689798</v>
      </c>
      <c r="AI1315" s="0" t="n">
        <v>0.126302651916571</v>
      </c>
      <c r="AJ1315" s="0" t="n">
        <v>0.036680144883197</v>
      </c>
      <c r="AK1315" s="0" t="n">
        <v>0.301149497876661</v>
      </c>
      <c r="AM1315" s="0" t="n">
        <v>2.2084072605977</v>
      </c>
      <c r="AN1315" s="0" t="n">
        <v>0.478719769280852</v>
      </c>
      <c r="AP1315" s="0" t="n">
        <v>0.0861112851886482</v>
      </c>
      <c r="AR1315" s="0" t="n">
        <v>0.0336304984351929</v>
      </c>
      <c r="AS1315" s="0" t="n">
        <v>0</v>
      </c>
      <c r="AT1315" s="0" t="n">
        <v>0.0422163293370488</v>
      </c>
      <c r="AU1315" s="0" t="n">
        <v>0.156258667823696</v>
      </c>
      <c r="AV1315" s="0" t="n">
        <v>0.0544680257859614</v>
      </c>
      <c r="AW1315" s="0" t="n">
        <v>0.00892330658664037</v>
      </c>
      <c r="AY1315" s="0" t="n">
        <v>0.452657947119803</v>
      </c>
      <c r="AZ1315" s="0" t="n">
        <v>9.75365851353984e-18</v>
      </c>
      <c r="BA1315" s="0" t="n">
        <v>0</v>
      </c>
      <c r="BD1315" s="0" t="n">
        <v>0.079493969308214</v>
      </c>
      <c r="BE1315" s="0" t="n">
        <v>0</v>
      </c>
      <c r="BH1315" s="0" t="n">
        <v>0.082150792713891</v>
      </c>
      <c r="BI1315" s="0" t="n">
        <v>0.0474387696789831</v>
      </c>
      <c r="BJ1315" s="0" t="n">
        <v>0.490341927682977</v>
      </c>
      <c r="BK1315" s="0" t="n">
        <v>2.2084072605977</v>
      </c>
      <c r="BL1315" s="0" t="n">
        <v>2.40688225775844</v>
      </c>
      <c r="BN1315" s="0" t="s">
        <v>164</v>
      </c>
      <c r="BO1315" s="0" t="s">
        <v>14</v>
      </c>
      <c r="BP1315" s="0" t="s">
        <v>2021</v>
      </c>
      <c r="BQ1315" s="0" t="s">
        <v>190</v>
      </c>
      <c r="BR1315" s="0" t="s">
        <v>324</v>
      </c>
    </row>
    <row r="1316" spans="1:70">
      <c r="A1316" s="0" t="s">
        <v>14</v>
      </c>
      <c r="B1316" s="0" t="n">
        <v>411903</v>
      </c>
      <c r="C1316" s="0" t="s">
        <v>157</v>
      </c>
      <c r="D1316" s="16">
        <v>43277</v>
      </c>
      <c r="E1316" s="0" t="s">
        <v>158</v>
      </c>
      <c r="F1316" s="0" t="s">
        <v>159</v>
      </c>
      <c r="G1316" s="0" t="s">
        <v>1621</v>
      </c>
      <c r="H1316" s="0" t="n">
        <v>1</v>
      </c>
      <c r="I1316" s="0" t="s">
        <v>177</v>
      </c>
      <c r="J1316" s="0" t="s">
        <v>162</v>
      </c>
      <c r="L1316" s="0" t="s">
        <v>2023</v>
      </c>
      <c r="M1316" s="0" t="n">
        <v>10</v>
      </c>
      <c r="N1316" s="0" t="n">
        <v>9.6431067</v>
      </c>
      <c r="O1316" s="17">
        <v>43277.3680787</v>
      </c>
      <c r="P1316" s="17">
        <v>43277.5270718</v>
      </c>
      <c r="S1316" s="0" t="n">
        <v>1000</v>
      </c>
      <c r="T1316" s="0" t="s">
        <v>1083</v>
      </c>
      <c r="U1316" s="0" t="n">
        <v>1</v>
      </c>
      <c r="BO1316" s="0" t="s">
        <v>14</v>
      </c>
      <c r="BP1316" s="0" t="s">
        <v>2021</v>
      </c>
      <c r="BQ1316" s="0" t="s">
        <v>44</v>
      </c>
      <c r="BR1316" s="0" t="s">
        <v>324</v>
      </c>
    </row>
    <row r="1317" spans="1:70">
      <c r="A1317" s="0" t="s">
        <v>14</v>
      </c>
      <c r="B1317" s="0" t="n">
        <v>411903</v>
      </c>
      <c r="C1317" s="0" t="s">
        <v>157</v>
      </c>
      <c r="D1317" s="16">
        <v>43277</v>
      </c>
      <c r="E1317" s="0" t="s">
        <v>158</v>
      </c>
      <c r="F1317" s="0" t="s">
        <v>159</v>
      </c>
      <c r="G1317" s="0" t="s">
        <v>1621</v>
      </c>
      <c r="H1317" s="0" t="n">
        <v>1</v>
      </c>
      <c r="I1317" s="0" t="s">
        <v>177</v>
      </c>
      <c r="J1317" s="0" t="s">
        <v>162</v>
      </c>
      <c r="L1317" s="0" t="s">
        <v>2024</v>
      </c>
      <c r="M1317" s="0" t="n">
        <v>20</v>
      </c>
      <c r="O1317" s="17">
        <v>43277.3680787</v>
      </c>
      <c r="P1317" s="17">
        <v>43277.5270718</v>
      </c>
      <c r="S1317" s="0" t="n">
        <v>1000</v>
      </c>
      <c r="T1317" s="0" t="s">
        <v>1083</v>
      </c>
      <c r="U1317" s="0" t="n">
        <v>1</v>
      </c>
      <c r="BO1317" s="0" t="s">
        <v>14</v>
      </c>
      <c r="BP1317" s="0" t="s">
        <v>2021</v>
      </c>
      <c r="BQ1317" s="0" t="s">
        <v>44</v>
      </c>
      <c r="BR1317" s="0" t="s">
        <v>324</v>
      </c>
    </row>
    <row r="1318" spans="1:70">
      <c r="A1318" s="0" t="s">
        <v>14</v>
      </c>
      <c r="B1318" s="0" t="n">
        <v>411903</v>
      </c>
      <c r="C1318" s="0" t="s">
        <v>157</v>
      </c>
      <c r="D1318" s="16">
        <v>43277</v>
      </c>
      <c r="E1318" s="0" t="s">
        <v>158</v>
      </c>
      <c r="F1318" s="0" t="s">
        <v>159</v>
      </c>
      <c r="G1318" s="0" t="s">
        <v>1621</v>
      </c>
      <c r="H1318" s="0" t="n">
        <v>1</v>
      </c>
      <c r="I1318" s="0" t="s">
        <v>177</v>
      </c>
      <c r="J1318" s="0" t="s">
        <v>162</v>
      </c>
      <c r="L1318" s="0" t="s">
        <v>2025</v>
      </c>
      <c r="M1318" s="0" t="n">
        <v>30</v>
      </c>
      <c r="N1318" s="0" t="n">
        <v>28.9083046</v>
      </c>
      <c r="O1318" s="17">
        <v>43277.3680787</v>
      </c>
      <c r="P1318" s="17">
        <v>43277.5270718</v>
      </c>
      <c r="S1318" s="0" t="n">
        <v>1000</v>
      </c>
      <c r="T1318" s="0" t="s">
        <v>1083</v>
      </c>
      <c r="U1318" s="0" t="n">
        <v>1</v>
      </c>
      <c r="BO1318" s="0" t="s">
        <v>14</v>
      </c>
      <c r="BP1318" s="0" t="s">
        <v>2021</v>
      </c>
      <c r="BQ1318" s="0" t="s">
        <v>44</v>
      </c>
      <c r="BR1318" s="0" t="s">
        <v>324</v>
      </c>
    </row>
    <row r="1319" spans="1:70">
      <c r="A1319" s="0" t="s">
        <v>14</v>
      </c>
      <c r="B1319" s="0" t="n">
        <v>412471</v>
      </c>
      <c r="C1319" s="0" t="s">
        <v>157</v>
      </c>
      <c r="D1319" s="16">
        <v>43278</v>
      </c>
      <c r="E1319" s="0" t="s">
        <v>221</v>
      </c>
      <c r="F1319" s="0" t="s">
        <v>159</v>
      </c>
      <c r="G1319" s="0" t="s">
        <v>595</v>
      </c>
      <c r="H1319" s="0" t="n">
        <v>2</v>
      </c>
      <c r="I1319" s="0" t="s">
        <v>1164</v>
      </c>
      <c r="J1319" s="0" t="s">
        <v>162</v>
      </c>
      <c r="L1319" s="0" t="s">
        <v>2026</v>
      </c>
      <c r="M1319" s="0" t="n">
        <v>5</v>
      </c>
      <c r="N1319" s="0" t="n">
        <v>6.409165</v>
      </c>
      <c r="O1319" s="17">
        <v>43278.3931481</v>
      </c>
      <c r="P1319" s="17">
        <v>43278.5949653</v>
      </c>
      <c r="S1319" s="0" t="n">
        <v>1000</v>
      </c>
      <c r="T1319" s="0" t="s">
        <v>2002</v>
      </c>
      <c r="U1319" s="0" t="n">
        <v>1</v>
      </c>
      <c r="BO1319" s="0" t="s">
        <v>14</v>
      </c>
      <c r="BP1319" s="0" t="s">
        <v>2027</v>
      </c>
      <c r="BQ1319" s="0" t="s">
        <v>44</v>
      </c>
      <c r="BR1319" s="0" t="s">
        <v>324</v>
      </c>
    </row>
    <row r="1320" spans="1:70">
      <c r="A1320" s="0" t="s">
        <v>14</v>
      </c>
      <c r="B1320" s="0" t="n">
        <v>412446</v>
      </c>
      <c r="C1320" s="0" t="s">
        <v>157</v>
      </c>
      <c r="D1320" s="16">
        <v>43278</v>
      </c>
      <c r="E1320" s="0" t="s">
        <v>271</v>
      </c>
      <c r="F1320" s="0" t="s">
        <v>159</v>
      </c>
      <c r="G1320" s="0" t="s">
        <v>652</v>
      </c>
      <c r="H1320" s="0" t="n">
        <v>2</v>
      </c>
      <c r="I1320" s="0" t="s">
        <v>653</v>
      </c>
      <c r="J1320" s="0" t="s">
        <v>162</v>
      </c>
      <c r="L1320" s="0" t="s">
        <v>2028</v>
      </c>
      <c r="M1320" s="0" t="n">
        <v>5</v>
      </c>
      <c r="O1320" s="17">
        <v>43278.3034375</v>
      </c>
      <c r="P1320" s="17">
        <v>43278.4479745</v>
      </c>
      <c r="S1320" s="0" t="n">
        <v>1000</v>
      </c>
      <c r="T1320" s="0" t="s">
        <v>1927</v>
      </c>
      <c r="U1320" s="0" t="n">
        <v>1</v>
      </c>
      <c r="BO1320" s="0" t="s">
        <v>14</v>
      </c>
      <c r="BQ1320" s="0" t="s">
        <v>44</v>
      </c>
      <c r="BR1320" s="0" t="s">
        <v>1249</v>
      </c>
    </row>
    <row r="1321" spans="1:70">
      <c r="A1321" s="0" t="s">
        <v>14</v>
      </c>
      <c r="B1321" s="0" t="n">
        <v>412458</v>
      </c>
      <c r="C1321" s="0" t="s">
        <v>157</v>
      </c>
      <c r="D1321" s="16">
        <v>43278</v>
      </c>
      <c r="E1321" s="0" t="s">
        <v>158</v>
      </c>
      <c r="F1321" s="0" t="s">
        <v>159</v>
      </c>
      <c r="G1321" s="0" t="s">
        <v>1227</v>
      </c>
      <c r="H1321" s="0" t="n">
        <v>1</v>
      </c>
      <c r="I1321" s="0" t="s">
        <v>1228</v>
      </c>
      <c r="J1321" s="0" t="s">
        <v>162</v>
      </c>
      <c r="L1321" s="0" t="s">
        <v>2029</v>
      </c>
      <c r="M1321" s="0" t="n">
        <v>5</v>
      </c>
      <c r="O1321" s="17">
        <v>43278.4004282</v>
      </c>
      <c r="P1321" s="17">
        <v>43278.6458565</v>
      </c>
      <c r="S1321" s="0" t="n">
        <v>1000</v>
      </c>
      <c r="T1321" s="0" t="s">
        <v>1261</v>
      </c>
      <c r="U1321" s="0" t="n">
        <v>1</v>
      </c>
      <c r="BO1321" s="0" t="s">
        <v>14</v>
      </c>
      <c r="BP1321" s="0" t="s">
        <v>2030</v>
      </c>
      <c r="BQ1321" s="0" t="s">
        <v>44</v>
      </c>
      <c r="BR1321" s="0" t="s">
        <v>324</v>
      </c>
    </row>
    <row r="1322" spans="1:70">
      <c r="A1322" s="0" t="s">
        <v>14</v>
      </c>
      <c r="B1322" s="0" t="n">
        <v>416045</v>
      </c>
      <c r="C1322" s="0" t="s">
        <v>157</v>
      </c>
      <c r="D1322" s="16">
        <v>43288</v>
      </c>
      <c r="E1322" s="0" t="s">
        <v>271</v>
      </c>
      <c r="F1322" s="0" t="s">
        <v>159</v>
      </c>
      <c r="G1322" s="0" t="s">
        <v>652</v>
      </c>
      <c r="H1322" s="0" t="n">
        <v>2</v>
      </c>
      <c r="I1322" s="0" t="s">
        <v>653</v>
      </c>
      <c r="J1322" s="0" t="s">
        <v>162</v>
      </c>
      <c r="L1322" s="0" t="s">
        <v>2031</v>
      </c>
      <c r="M1322" s="0" t="n">
        <v>5</v>
      </c>
      <c r="O1322" s="17">
        <v>43288.3064815</v>
      </c>
      <c r="P1322" s="17">
        <v>43288.4762384</v>
      </c>
      <c r="S1322" s="0" t="n">
        <v>1000</v>
      </c>
      <c r="T1322" s="0" t="s">
        <v>1927</v>
      </c>
      <c r="U1322" s="0" t="n">
        <v>1</v>
      </c>
      <c r="BO1322" s="0" t="s">
        <v>14</v>
      </c>
      <c r="BQ1322" s="0" t="s">
        <v>44</v>
      </c>
      <c r="BR1322" s="0" t="s">
        <v>1249</v>
      </c>
    </row>
    <row r="1323" spans="1:70">
      <c r="A1323" s="0" t="s">
        <v>14</v>
      </c>
      <c r="B1323" s="0" t="n">
        <v>416457</v>
      </c>
      <c r="C1323" s="0" t="s">
        <v>157</v>
      </c>
      <c r="D1323" s="16">
        <v>43291</v>
      </c>
      <c r="E1323" s="0" t="s">
        <v>271</v>
      </c>
      <c r="F1323" s="0" t="s">
        <v>159</v>
      </c>
      <c r="G1323" s="0" t="s">
        <v>655</v>
      </c>
      <c r="H1323" s="0" t="n">
        <v>2</v>
      </c>
      <c r="I1323" s="0" t="s">
        <v>649</v>
      </c>
      <c r="J1323" s="0" t="s">
        <v>162</v>
      </c>
      <c r="L1323" s="0" t="s">
        <v>2032</v>
      </c>
      <c r="M1323" s="0" t="n">
        <v>5</v>
      </c>
      <c r="O1323" s="17">
        <v>43291.3358333</v>
      </c>
      <c r="P1323" s="17">
        <v>43291.4902778</v>
      </c>
      <c r="S1323" s="0" t="n">
        <v>1000</v>
      </c>
      <c r="T1323" s="0" t="s">
        <v>1927</v>
      </c>
      <c r="U1323" s="0" t="n">
        <v>1</v>
      </c>
      <c r="BO1323" s="0" t="s">
        <v>14</v>
      </c>
      <c r="BQ1323" s="0" t="s">
        <v>44</v>
      </c>
      <c r="BR1323" s="0" t="s">
        <v>1249</v>
      </c>
    </row>
    <row r="1324" spans="1:70">
      <c r="A1324" s="0" t="s">
        <v>14</v>
      </c>
      <c r="B1324" s="0" t="n">
        <v>416478</v>
      </c>
      <c r="C1324" s="0" t="s">
        <v>157</v>
      </c>
      <c r="D1324" s="16">
        <v>43292</v>
      </c>
      <c r="E1324" s="0" t="s">
        <v>158</v>
      </c>
      <c r="F1324" s="0" t="s">
        <v>159</v>
      </c>
      <c r="G1324" s="0" t="s">
        <v>1004</v>
      </c>
      <c r="H1324" s="0" t="n">
        <v>1</v>
      </c>
      <c r="I1324" s="0" t="s">
        <v>177</v>
      </c>
      <c r="J1324" s="0" t="s">
        <v>162</v>
      </c>
      <c r="L1324" s="0" t="s">
        <v>2033</v>
      </c>
      <c r="M1324" s="0" t="n">
        <v>0</v>
      </c>
      <c r="O1324" s="17">
        <v>43292.3705208</v>
      </c>
      <c r="P1324" s="17">
        <v>43292.5163889</v>
      </c>
      <c r="Q1324" s="17">
        <v>43575</v>
      </c>
      <c r="S1324" s="0" t="n">
        <v>1000</v>
      </c>
      <c r="T1324" s="0" t="s">
        <v>2034</v>
      </c>
      <c r="U1324" s="0" t="n">
        <v>1</v>
      </c>
      <c r="AC1324" s="0" t="n">
        <v>1</v>
      </c>
      <c r="AF1324" s="0" t="n">
        <v>0.0365919487286918</v>
      </c>
      <c r="AG1324" s="0" t="n">
        <v>0</v>
      </c>
      <c r="AH1324" s="0" t="n">
        <v>0.0248140880492785</v>
      </c>
      <c r="AI1324" s="0" t="n">
        <v>0.0371125083668292</v>
      </c>
      <c r="AJ1324" s="0" t="n">
        <v>0.0104577494247905</v>
      </c>
      <c r="AK1324" s="0" t="n">
        <v>0.227482224461262</v>
      </c>
      <c r="AM1324" s="0" t="n">
        <v>1.08481047094499</v>
      </c>
      <c r="AN1324" s="0" t="n">
        <v>0.179669767452415</v>
      </c>
      <c r="AP1324" s="0" t="n">
        <v>0.0188197426852993</v>
      </c>
      <c r="AR1324" s="0" t="n">
        <v>0.00974187154946877</v>
      </c>
      <c r="AS1324" s="0" t="n">
        <v>0</v>
      </c>
      <c r="AT1324" s="0" t="n">
        <v>0.023679849561968</v>
      </c>
      <c r="AU1324" s="0" t="n">
        <v>0.0803498356977098</v>
      </c>
      <c r="AV1324" s="0" t="n">
        <v>0.0230817324042722</v>
      </c>
      <c r="AW1324" s="0" t="n">
        <v>0.0111450728578698</v>
      </c>
      <c r="AY1324" s="0" t="n">
        <v>0.0808634014636287</v>
      </c>
      <c r="AZ1324" s="0" t="n">
        <v>8.39498979666973e-18</v>
      </c>
      <c r="BA1324" s="0" t="n">
        <v>0</v>
      </c>
      <c r="BD1324" s="0" t="n">
        <v>0.0376600816208176</v>
      </c>
      <c r="BE1324" s="0" t="n">
        <v>0</v>
      </c>
      <c r="BH1324" s="0" t="n">
        <v>0.0300217891058128</v>
      </c>
      <c r="BI1324" s="0" t="n">
        <v>0.0175301328371917</v>
      </c>
      <c r="BJ1324" s="0" t="n">
        <v>0.578000011632655</v>
      </c>
      <c r="BK1324" s="0" t="n">
        <v>1.08481047094499</v>
      </c>
      <c r="BL1324" s="0" t="n">
        <v>1.18884015620467</v>
      </c>
      <c r="BN1324" s="0" t="s">
        <v>164</v>
      </c>
      <c r="BO1324" s="0" t="s">
        <v>14</v>
      </c>
      <c r="BP1324" s="0" t="s">
        <v>2035</v>
      </c>
      <c r="BQ1324" s="0" t="s">
        <v>190</v>
      </c>
      <c r="BR1324" s="0" t="s">
        <v>1249</v>
      </c>
    </row>
    <row r="1325" spans="1:70">
      <c r="A1325" s="0" t="s">
        <v>14</v>
      </c>
      <c r="B1325" s="0" t="n">
        <v>416478</v>
      </c>
      <c r="C1325" s="0" t="s">
        <v>157</v>
      </c>
      <c r="D1325" s="16">
        <v>43292</v>
      </c>
      <c r="E1325" s="0" t="s">
        <v>158</v>
      </c>
      <c r="F1325" s="0" t="s">
        <v>159</v>
      </c>
      <c r="G1325" s="0" t="s">
        <v>1004</v>
      </c>
      <c r="H1325" s="0" t="n">
        <v>1</v>
      </c>
      <c r="I1325" s="0" t="s">
        <v>177</v>
      </c>
      <c r="J1325" s="0" t="s">
        <v>162</v>
      </c>
      <c r="L1325" s="0" t="s">
        <v>2036</v>
      </c>
      <c r="M1325" s="0" t="n">
        <v>5</v>
      </c>
      <c r="N1325" s="0" t="n">
        <v>4.9136145</v>
      </c>
      <c r="O1325" s="17">
        <v>43292.3705208</v>
      </c>
      <c r="P1325" s="17">
        <v>43292.5163889</v>
      </c>
      <c r="Q1325" s="17">
        <v>43575</v>
      </c>
      <c r="S1325" s="0" t="n">
        <v>1000</v>
      </c>
      <c r="T1325" s="0" t="s">
        <v>2034</v>
      </c>
      <c r="U1325" s="0" t="n">
        <v>1</v>
      </c>
      <c r="AC1325" s="0" t="n">
        <v>1</v>
      </c>
      <c r="AF1325" s="0" t="n">
        <v>0</v>
      </c>
      <c r="AG1325" s="0" t="n">
        <v>0.0188981476343295</v>
      </c>
      <c r="AH1325" s="0" t="n">
        <v>0.0183284500070998</v>
      </c>
      <c r="AI1325" s="0" t="n">
        <v>0.0312887588387145</v>
      </c>
      <c r="AJ1325" s="0" t="n">
        <v>0.016616856608285</v>
      </c>
      <c r="AK1325" s="0" t="n">
        <v>0.209895931113222</v>
      </c>
      <c r="AM1325" s="0" t="n">
        <v>1.00599877002182</v>
      </c>
      <c r="AN1325" s="0" t="n">
        <v>0.159309928832178</v>
      </c>
      <c r="AP1325" s="0" t="n">
        <v>0.0199095137111264</v>
      </c>
      <c r="AR1325" s="0" t="n">
        <v>0.0093269337433619</v>
      </c>
      <c r="AS1325" s="0" t="n">
        <v>0</v>
      </c>
      <c r="AT1325" s="0" t="n">
        <v>0.0227886873586774</v>
      </c>
      <c r="AU1325" s="0" t="n">
        <v>0.0751851733023975</v>
      </c>
      <c r="AV1325" s="0" t="n">
        <v>0.0197154283888444</v>
      </c>
      <c r="AW1325" s="0" t="n">
        <v>0.00877614273050189</v>
      </c>
      <c r="AY1325" s="0" t="n">
        <v>0.0908476971816363</v>
      </c>
      <c r="AZ1325" s="0" t="n">
        <v>8.65677705611271e-18</v>
      </c>
      <c r="BA1325" s="0" t="n">
        <v>0</v>
      </c>
      <c r="BD1325" s="0" t="n">
        <v>0.0236397852232423</v>
      </c>
      <c r="BE1325" s="0" t="n">
        <v>0</v>
      </c>
      <c r="BH1325" s="0" t="n">
        <v>0.0233667027681083</v>
      </c>
      <c r="BI1325" s="0" t="n">
        <v>0.0134456325326631</v>
      </c>
      <c r="BJ1325" s="0" t="n">
        <v>0.56765094319003</v>
      </c>
      <c r="BK1325" s="0" t="n">
        <v>1.00599877002182</v>
      </c>
      <c r="BL1325" s="0" t="n">
        <v>1.1039726306829</v>
      </c>
      <c r="BN1325" s="0" t="s">
        <v>164</v>
      </c>
      <c r="BO1325" s="0" t="s">
        <v>14</v>
      </c>
      <c r="BP1325" s="0" t="s">
        <v>2035</v>
      </c>
      <c r="BQ1325" s="0" t="s">
        <v>190</v>
      </c>
      <c r="BR1325" s="0" t="s">
        <v>1249</v>
      </c>
    </row>
    <row r="1326" spans="1:70">
      <c r="A1326" s="0" t="s">
        <v>14</v>
      </c>
      <c r="B1326" s="0" t="n">
        <v>416478</v>
      </c>
      <c r="C1326" s="0" t="s">
        <v>157</v>
      </c>
      <c r="D1326" s="16">
        <v>43292</v>
      </c>
      <c r="E1326" s="0" t="s">
        <v>158</v>
      </c>
      <c r="F1326" s="0" t="s">
        <v>159</v>
      </c>
      <c r="G1326" s="0" t="s">
        <v>1004</v>
      </c>
      <c r="H1326" s="0" t="n">
        <v>1</v>
      </c>
      <c r="I1326" s="0" t="s">
        <v>177</v>
      </c>
      <c r="J1326" s="0" t="s">
        <v>162</v>
      </c>
      <c r="L1326" s="0" t="s">
        <v>2037</v>
      </c>
      <c r="M1326" s="0" t="n">
        <v>10</v>
      </c>
      <c r="N1326" s="0" t="n">
        <v>9.9209142</v>
      </c>
      <c r="O1326" s="17">
        <v>43292.3705208</v>
      </c>
      <c r="P1326" s="17">
        <v>43292.5163889</v>
      </c>
      <c r="S1326" s="0" t="n">
        <v>1000</v>
      </c>
      <c r="T1326" s="0" t="s">
        <v>2034</v>
      </c>
      <c r="U1326" s="0" t="n">
        <v>1</v>
      </c>
      <c r="BO1326" s="0" t="s">
        <v>14</v>
      </c>
      <c r="BP1326" s="0" t="s">
        <v>2035</v>
      </c>
      <c r="BQ1326" s="0" t="s">
        <v>44</v>
      </c>
      <c r="BR1326" s="0" t="s">
        <v>1249</v>
      </c>
    </row>
    <row r="1327" spans="1:70">
      <c r="A1327" s="0" t="s">
        <v>14</v>
      </c>
      <c r="B1327" s="0" t="n">
        <v>416478</v>
      </c>
      <c r="C1327" s="0" t="s">
        <v>157</v>
      </c>
      <c r="D1327" s="16">
        <v>43292</v>
      </c>
      <c r="E1327" s="0" t="s">
        <v>158</v>
      </c>
      <c r="F1327" s="0" t="s">
        <v>159</v>
      </c>
      <c r="G1327" s="0" t="s">
        <v>1004</v>
      </c>
      <c r="H1327" s="0" t="n">
        <v>1</v>
      </c>
      <c r="I1327" s="0" t="s">
        <v>177</v>
      </c>
      <c r="J1327" s="0" t="s">
        <v>162</v>
      </c>
      <c r="L1327" s="0" t="s">
        <v>2038</v>
      </c>
      <c r="M1327" s="0" t="n">
        <v>20</v>
      </c>
      <c r="N1327" s="0" t="n">
        <v>19.6465633</v>
      </c>
      <c r="O1327" s="17">
        <v>43292.3705208</v>
      </c>
      <c r="P1327" s="17">
        <v>43292.5163889</v>
      </c>
      <c r="S1327" s="0" t="n">
        <v>1000</v>
      </c>
      <c r="T1327" s="0" t="s">
        <v>2034</v>
      </c>
      <c r="U1327" s="0" t="n">
        <v>1</v>
      </c>
      <c r="BO1327" s="0" t="s">
        <v>14</v>
      </c>
      <c r="BP1327" s="0" t="s">
        <v>2035</v>
      </c>
      <c r="BQ1327" s="0" t="s">
        <v>44</v>
      </c>
      <c r="BR1327" s="0" t="s">
        <v>1249</v>
      </c>
    </row>
    <row r="1328" spans="1:70">
      <c r="A1328" s="0" t="s">
        <v>14</v>
      </c>
      <c r="B1328" s="0" t="n">
        <v>416478</v>
      </c>
      <c r="C1328" s="0" t="s">
        <v>157</v>
      </c>
      <c r="D1328" s="16">
        <v>43292</v>
      </c>
      <c r="E1328" s="0" t="s">
        <v>158</v>
      </c>
      <c r="F1328" s="0" t="s">
        <v>159</v>
      </c>
      <c r="G1328" s="0" t="s">
        <v>1004</v>
      </c>
      <c r="H1328" s="0" t="n">
        <v>1</v>
      </c>
      <c r="I1328" s="0" t="s">
        <v>177</v>
      </c>
      <c r="J1328" s="0" t="s">
        <v>162</v>
      </c>
      <c r="L1328" s="0" t="s">
        <v>2039</v>
      </c>
      <c r="M1328" s="0" t="n">
        <v>30</v>
      </c>
      <c r="N1328" s="0" t="n">
        <v>29.1028709</v>
      </c>
      <c r="O1328" s="17">
        <v>43292.3705208</v>
      </c>
      <c r="P1328" s="17">
        <v>43292.5163889</v>
      </c>
      <c r="S1328" s="0" t="n">
        <v>1000</v>
      </c>
      <c r="T1328" s="0" t="s">
        <v>2034</v>
      </c>
      <c r="U1328" s="0" t="n">
        <v>1</v>
      </c>
      <c r="BO1328" s="0" t="s">
        <v>14</v>
      </c>
      <c r="BP1328" s="0" t="s">
        <v>2035</v>
      </c>
      <c r="BQ1328" s="0" t="s">
        <v>44</v>
      </c>
      <c r="BR1328" s="0" t="s">
        <v>1249</v>
      </c>
    </row>
    <row r="1329" spans="1:70">
      <c r="A1329" s="0" t="s">
        <v>14</v>
      </c>
      <c r="B1329" s="0" t="n">
        <v>416499</v>
      </c>
      <c r="C1329" s="0" t="s">
        <v>157</v>
      </c>
      <c r="D1329" s="16">
        <v>43293</v>
      </c>
      <c r="E1329" s="0" t="s">
        <v>158</v>
      </c>
      <c r="F1329" s="0" t="s">
        <v>159</v>
      </c>
      <c r="G1329" s="0" t="s">
        <v>1227</v>
      </c>
      <c r="H1329" s="0" t="n">
        <v>2</v>
      </c>
      <c r="I1329" s="0" t="s">
        <v>1228</v>
      </c>
      <c r="J1329" s="0" t="s">
        <v>162</v>
      </c>
      <c r="L1329" s="0" t="s">
        <v>2040</v>
      </c>
      <c r="M1329" s="0" t="n">
        <v>5</v>
      </c>
      <c r="O1329" s="17">
        <v>43293.4429745</v>
      </c>
      <c r="P1329" s="17">
        <v>43293.5628125</v>
      </c>
      <c r="S1329" s="0" t="n">
        <v>1000</v>
      </c>
      <c r="T1329" s="0" t="s">
        <v>1356</v>
      </c>
      <c r="U1329" s="0" t="n">
        <v>1</v>
      </c>
      <c r="BO1329" s="0" t="s">
        <v>14</v>
      </c>
      <c r="BP1329" s="0" t="s">
        <v>1838</v>
      </c>
      <c r="BQ1329" s="0" t="s">
        <v>44</v>
      </c>
      <c r="BR1329" s="0" t="s">
        <v>1249</v>
      </c>
    </row>
    <row r="1330" spans="1:70">
      <c r="A1330" s="0" t="s">
        <v>14</v>
      </c>
      <c r="B1330" s="0" t="n">
        <v>419450</v>
      </c>
      <c r="C1330" s="0" t="s">
        <v>157</v>
      </c>
      <c r="D1330" s="16">
        <v>43295</v>
      </c>
      <c r="E1330" s="0" t="s">
        <v>221</v>
      </c>
      <c r="F1330" s="0" t="s">
        <v>159</v>
      </c>
      <c r="G1330" s="0" t="s">
        <v>728</v>
      </c>
      <c r="H1330" s="0" t="n">
        <v>2</v>
      </c>
      <c r="I1330" s="0" t="s">
        <v>583</v>
      </c>
      <c r="J1330" s="0" t="s">
        <v>162</v>
      </c>
      <c r="L1330" s="0" t="s">
        <v>2041</v>
      </c>
      <c r="M1330" s="0" t="n">
        <v>5</v>
      </c>
      <c r="N1330" s="0" t="n">
        <v>5.4497161</v>
      </c>
      <c r="O1330" s="17">
        <v>43295.4124421</v>
      </c>
      <c r="P1330" s="17">
        <v>43295.5319676</v>
      </c>
      <c r="S1330" s="0" t="n">
        <v>1000</v>
      </c>
      <c r="T1330" s="0" t="s">
        <v>2042</v>
      </c>
      <c r="U1330" s="0" t="n">
        <v>1</v>
      </c>
      <c r="BO1330" s="0" t="s">
        <v>14</v>
      </c>
      <c r="BP1330" s="0" t="s">
        <v>2043</v>
      </c>
      <c r="BQ1330" s="0" t="s">
        <v>44</v>
      </c>
      <c r="BR1330" s="0" t="s">
        <v>324</v>
      </c>
    </row>
    <row r="1331" spans="1:70">
      <c r="A1331" s="0" t="s">
        <v>14</v>
      </c>
      <c r="B1331" s="0" t="n">
        <v>417809</v>
      </c>
      <c r="C1331" s="0" t="s">
        <v>157</v>
      </c>
      <c r="D1331" s="16">
        <v>43296</v>
      </c>
      <c r="E1331" s="0" t="s">
        <v>221</v>
      </c>
      <c r="F1331" s="0" t="s">
        <v>159</v>
      </c>
      <c r="G1331" s="0" t="s">
        <v>595</v>
      </c>
      <c r="H1331" s="0" t="n">
        <v>1</v>
      </c>
      <c r="I1331" s="0" t="s">
        <v>596</v>
      </c>
      <c r="J1331" s="0" t="s">
        <v>162</v>
      </c>
      <c r="L1331" s="0" t="s">
        <v>2044</v>
      </c>
      <c r="M1331" s="0" t="n">
        <v>5</v>
      </c>
      <c r="O1331" s="17">
        <v>43296.4448032</v>
      </c>
      <c r="P1331" s="17">
        <v>43296.6359144</v>
      </c>
      <c r="S1331" s="0" t="n">
        <v>1000</v>
      </c>
      <c r="T1331" s="0" t="s">
        <v>2042</v>
      </c>
      <c r="U1331" s="0" t="n">
        <v>1</v>
      </c>
      <c r="BO1331" s="0" t="s">
        <v>14</v>
      </c>
      <c r="BP1331" s="0" t="s">
        <v>2045</v>
      </c>
      <c r="BQ1331" s="0" t="s">
        <v>44</v>
      </c>
      <c r="BR1331" s="0" t="s">
        <v>324</v>
      </c>
    </row>
    <row r="1332" spans="1:70">
      <c r="A1332" s="0" t="s">
        <v>14</v>
      </c>
      <c r="B1332" s="0" t="n">
        <v>417973</v>
      </c>
      <c r="C1332" s="0" t="s">
        <v>157</v>
      </c>
      <c r="D1332" s="16">
        <v>43296</v>
      </c>
      <c r="E1332" s="0" t="s">
        <v>221</v>
      </c>
      <c r="F1332" s="0" t="s">
        <v>159</v>
      </c>
      <c r="G1332" s="0" t="s">
        <v>595</v>
      </c>
      <c r="H1332" s="0" t="n">
        <v>1</v>
      </c>
      <c r="I1332" s="0" t="s">
        <v>1164</v>
      </c>
      <c r="J1332" s="0" t="s">
        <v>162</v>
      </c>
      <c r="L1332" s="0" t="s">
        <v>2046</v>
      </c>
      <c r="M1332" s="0" t="n">
        <v>5</v>
      </c>
      <c r="O1332" s="17">
        <v>43296.3711227</v>
      </c>
      <c r="P1332" s="17">
        <v>43296.528912</v>
      </c>
      <c r="S1332" s="0" t="n">
        <v>1000</v>
      </c>
      <c r="T1332" s="0" t="s">
        <v>2042</v>
      </c>
      <c r="U1332" s="0" t="n">
        <v>1</v>
      </c>
      <c r="BO1332" s="0" t="s">
        <v>14</v>
      </c>
      <c r="BP1332" s="0" t="s">
        <v>2047</v>
      </c>
      <c r="BQ1332" s="0" t="s">
        <v>44</v>
      </c>
      <c r="BR1332" s="0" t="s">
        <v>324</v>
      </c>
    </row>
    <row r="1333" spans="1:70">
      <c r="A1333" s="0" t="s">
        <v>14</v>
      </c>
      <c r="B1333" s="0" t="n">
        <v>417954</v>
      </c>
      <c r="C1333" s="0" t="s">
        <v>157</v>
      </c>
      <c r="D1333" s="16">
        <v>43297</v>
      </c>
      <c r="E1333" s="0" t="s">
        <v>158</v>
      </c>
      <c r="F1333" s="0" t="s">
        <v>159</v>
      </c>
      <c r="G1333" s="0" t="s">
        <v>1621</v>
      </c>
      <c r="H1333" s="0" t="n">
        <v>2</v>
      </c>
      <c r="I1333" s="0" t="s">
        <v>177</v>
      </c>
      <c r="J1333" s="0" t="s">
        <v>162</v>
      </c>
      <c r="L1333" s="0" t="s">
        <v>2048</v>
      </c>
      <c r="M1333" s="0" t="n">
        <v>0</v>
      </c>
      <c r="O1333" s="17">
        <v>43297.3343171</v>
      </c>
      <c r="P1333" s="17">
        <v>43297.4760648</v>
      </c>
      <c r="Q1333" s="17">
        <v>43575</v>
      </c>
      <c r="S1333" s="0" t="n">
        <v>1000</v>
      </c>
      <c r="T1333" s="0" t="s">
        <v>2049</v>
      </c>
      <c r="U1333" s="0" t="n">
        <v>1</v>
      </c>
      <c r="AC1333" s="0" t="n">
        <v>1</v>
      </c>
      <c r="AF1333" s="0" t="n">
        <v>0.0329686975861338</v>
      </c>
      <c r="AG1333" s="0" t="n">
        <v>0.00875880303384165</v>
      </c>
      <c r="AH1333" s="0" t="n">
        <v>0.0431952003316831</v>
      </c>
      <c r="AI1333" s="0" t="n">
        <v>0.0537007831893182</v>
      </c>
      <c r="AJ1333" s="0" t="n">
        <v>0.00731247892063198</v>
      </c>
      <c r="AK1333" s="0" t="n">
        <v>0.0718099022379672</v>
      </c>
      <c r="AM1333" s="0" t="n">
        <v>0.67981588755144</v>
      </c>
      <c r="AN1333" s="0" t="n">
        <v>0.11412873367051</v>
      </c>
      <c r="AP1333" s="0" t="n">
        <v>0.0257960991705542</v>
      </c>
      <c r="AR1333" s="0" t="n">
        <v>0.0125467615249541</v>
      </c>
      <c r="AS1333" s="0" t="n">
        <v>0.016022243446847</v>
      </c>
      <c r="AT1333" s="0" t="n">
        <v>0.00930913132066223</v>
      </c>
      <c r="AU1333" s="0" t="n">
        <v>0.0547952580658092</v>
      </c>
      <c r="AV1333" s="0" t="n">
        <v>0.0198877282094402</v>
      </c>
      <c r="AW1333" s="0" t="n">
        <v>0.00301171732714468</v>
      </c>
      <c r="AY1333" s="0" t="n">
        <v>0.083033558453912</v>
      </c>
      <c r="AZ1333" s="0" t="n">
        <v>8.31731399344153e-18</v>
      </c>
      <c r="BA1333" s="0" t="n">
        <v>0</v>
      </c>
      <c r="BD1333" s="0" t="n">
        <v>0.0163445348642559</v>
      </c>
      <c r="BE1333" s="0" t="n">
        <v>0.00496550499006262</v>
      </c>
      <c r="BH1333" s="0" t="n">
        <v>0.0187271271675981</v>
      </c>
      <c r="BI1333" s="0" t="n">
        <v>0.0154177392520232</v>
      </c>
      <c r="BJ1333" s="0" t="n">
        <v>0.140322096965948</v>
      </c>
      <c r="BK1333" s="0" t="n">
        <v>0.695838130998287</v>
      </c>
      <c r="BL1333" s="0" t="n">
        <v>0.759942520384759</v>
      </c>
      <c r="BN1333" s="0" t="s">
        <v>164</v>
      </c>
      <c r="BO1333" s="0" t="s">
        <v>14</v>
      </c>
      <c r="BP1333" s="0" t="s">
        <v>2050</v>
      </c>
      <c r="BQ1333" s="0" t="s">
        <v>190</v>
      </c>
      <c r="BR1333" s="0" t="s">
        <v>324</v>
      </c>
    </row>
    <row r="1334" spans="1:70">
      <c r="A1334" s="0" t="s">
        <v>14</v>
      </c>
      <c r="B1334" s="0" t="n">
        <v>417954</v>
      </c>
      <c r="C1334" s="0" t="s">
        <v>157</v>
      </c>
      <c r="D1334" s="16">
        <v>43297</v>
      </c>
      <c r="E1334" s="0" t="s">
        <v>158</v>
      </c>
      <c r="F1334" s="0" t="s">
        <v>159</v>
      </c>
      <c r="G1334" s="0" t="s">
        <v>1621</v>
      </c>
      <c r="H1334" s="0" t="n">
        <v>2</v>
      </c>
      <c r="I1334" s="0" t="s">
        <v>177</v>
      </c>
      <c r="J1334" s="0" t="s">
        <v>162</v>
      </c>
      <c r="L1334" s="0" t="s">
        <v>2051</v>
      </c>
      <c r="M1334" s="0" t="n">
        <v>5</v>
      </c>
      <c r="N1334" s="0" t="n">
        <v>4.9736778</v>
      </c>
      <c r="O1334" s="17">
        <v>43297.3343171</v>
      </c>
      <c r="P1334" s="17">
        <v>43297.4760648</v>
      </c>
      <c r="Q1334" s="17">
        <v>43575</v>
      </c>
      <c r="S1334" s="0" t="n">
        <v>1000</v>
      </c>
      <c r="T1334" s="0" t="s">
        <v>2049</v>
      </c>
      <c r="U1334" s="0" t="n">
        <v>1</v>
      </c>
      <c r="AC1334" s="0" t="n">
        <v>1</v>
      </c>
      <c r="AF1334" s="0" t="n">
        <v>0.0566735787428116</v>
      </c>
      <c r="AG1334" s="0" t="n">
        <v>0.0142959390219823</v>
      </c>
      <c r="AH1334" s="0" t="n">
        <v>0.091830990017715</v>
      </c>
      <c r="AI1334" s="0" t="n">
        <v>0.108685648531366</v>
      </c>
      <c r="AJ1334" s="0" t="n">
        <v>0.0131125739298037</v>
      </c>
      <c r="AK1334" s="0" t="n">
        <v>0.118247905325752</v>
      </c>
      <c r="AM1334" s="0" t="n">
        <v>1.19555952763471</v>
      </c>
      <c r="AN1334" s="0" t="n">
        <v>0.199240285122464</v>
      </c>
      <c r="AP1334" s="0" t="n">
        <v>0.0495865132090571</v>
      </c>
      <c r="AR1334" s="0" t="n">
        <v>0.0212247144354251</v>
      </c>
      <c r="AS1334" s="0" t="n">
        <v>0.116485083644839</v>
      </c>
      <c r="AT1334" s="0" t="n">
        <v>0.0108847847945718</v>
      </c>
      <c r="AU1334" s="0" t="n">
        <v>0.0882547925535275</v>
      </c>
      <c r="AV1334" s="0" t="n">
        <v>0.0296757575881774</v>
      </c>
      <c r="AW1334" s="0" t="n">
        <v>0.00243906274798822</v>
      </c>
      <c r="AY1334" s="0" t="n">
        <v>0.129133491144527</v>
      </c>
      <c r="AZ1334" s="0" t="n">
        <v>8.93309468284414e-18</v>
      </c>
      <c r="BA1334" s="0" t="n">
        <v>0</v>
      </c>
      <c r="BD1334" s="0" t="n">
        <v>0.0298055549978834</v>
      </c>
      <c r="BE1334" s="0" t="n">
        <v>0.0202178714629405</v>
      </c>
      <c r="BH1334" s="0" t="n">
        <v>0.0376812318921947</v>
      </c>
      <c r="BI1334" s="0" t="n">
        <v>0.0262355338245017</v>
      </c>
      <c r="BJ1334" s="0" t="n">
        <v>0.193520038441387</v>
      </c>
      <c r="BK1334" s="0" t="n">
        <v>1.31204461127955</v>
      </c>
      <c r="BL1334" s="0" t="n">
        <v>1.41118418862765</v>
      </c>
      <c r="BN1334" s="0" t="s">
        <v>164</v>
      </c>
      <c r="BO1334" s="0" t="s">
        <v>14</v>
      </c>
      <c r="BP1334" s="0" t="s">
        <v>2050</v>
      </c>
      <c r="BQ1334" s="0" t="s">
        <v>190</v>
      </c>
      <c r="BR1334" s="0" t="s">
        <v>324</v>
      </c>
    </row>
    <row r="1335" spans="1:70">
      <c r="A1335" s="0" t="s">
        <v>14</v>
      </c>
      <c r="B1335" s="0" t="n">
        <v>417954</v>
      </c>
      <c r="C1335" s="0" t="s">
        <v>157</v>
      </c>
      <c r="D1335" s="16">
        <v>43297</v>
      </c>
      <c r="E1335" s="0" t="s">
        <v>158</v>
      </c>
      <c r="F1335" s="0" t="s">
        <v>159</v>
      </c>
      <c r="G1335" s="0" t="s">
        <v>1621</v>
      </c>
      <c r="H1335" s="0" t="n">
        <v>2</v>
      </c>
      <c r="I1335" s="0" t="s">
        <v>177</v>
      </c>
      <c r="J1335" s="0" t="s">
        <v>162</v>
      </c>
      <c r="L1335" s="0" t="s">
        <v>2052</v>
      </c>
      <c r="M1335" s="0" t="n">
        <v>10</v>
      </c>
      <c r="N1335" s="0" t="n">
        <v>10.6508866</v>
      </c>
      <c r="O1335" s="17">
        <v>43297.3343171</v>
      </c>
      <c r="P1335" s="17">
        <v>43297.4760648</v>
      </c>
      <c r="S1335" s="0" t="n">
        <v>1000</v>
      </c>
      <c r="T1335" s="0" t="s">
        <v>2049</v>
      </c>
      <c r="U1335" s="0" t="n">
        <v>1</v>
      </c>
      <c r="BO1335" s="0" t="s">
        <v>14</v>
      </c>
      <c r="BP1335" s="0" t="s">
        <v>2050</v>
      </c>
      <c r="BQ1335" s="0" t="s">
        <v>44</v>
      </c>
      <c r="BR1335" s="0" t="s">
        <v>324</v>
      </c>
    </row>
    <row r="1336" spans="1:70">
      <c r="A1336" s="0" t="s">
        <v>14</v>
      </c>
      <c r="B1336" s="0" t="n">
        <v>417954</v>
      </c>
      <c r="C1336" s="0" t="s">
        <v>157</v>
      </c>
      <c r="D1336" s="16">
        <v>43297</v>
      </c>
      <c r="E1336" s="0" t="s">
        <v>158</v>
      </c>
      <c r="F1336" s="0" t="s">
        <v>159</v>
      </c>
      <c r="G1336" s="0" t="s">
        <v>1621</v>
      </c>
      <c r="H1336" s="0" t="n">
        <v>2</v>
      </c>
      <c r="I1336" s="0" t="s">
        <v>177</v>
      </c>
      <c r="J1336" s="0" t="s">
        <v>162</v>
      </c>
      <c r="L1336" s="0" t="s">
        <v>2053</v>
      </c>
      <c r="M1336" s="0" t="n">
        <v>20</v>
      </c>
      <c r="O1336" s="17">
        <v>43297.3343171</v>
      </c>
      <c r="P1336" s="17">
        <v>43297.4760648</v>
      </c>
      <c r="S1336" s="0" t="n">
        <v>1000</v>
      </c>
      <c r="T1336" s="0" t="s">
        <v>2049</v>
      </c>
      <c r="U1336" s="0" t="n">
        <v>1</v>
      </c>
      <c r="BO1336" s="0" t="s">
        <v>14</v>
      </c>
      <c r="BP1336" s="0" t="s">
        <v>2050</v>
      </c>
      <c r="BQ1336" s="0" t="s">
        <v>44</v>
      </c>
      <c r="BR1336" s="0" t="s">
        <v>324</v>
      </c>
    </row>
    <row r="1337" spans="1:70">
      <c r="A1337" s="0" t="s">
        <v>14</v>
      </c>
      <c r="B1337" s="0" t="n">
        <v>417954</v>
      </c>
      <c r="C1337" s="0" t="s">
        <v>157</v>
      </c>
      <c r="D1337" s="16">
        <v>43297</v>
      </c>
      <c r="E1337" s="0" t="s">
        <v>158</v>
      </c>
      <c r="F1337" s="0" t="s">
        <v>159</v>
      </c>
      <c r="G1337" s="0" t="s">
        <v>1621</v>
      </c>
      <c r="H1337" s="0" t="n">
        <v>2</v>
      </c>
      <c r="I1337" s="0" t="s">
        <v>177</v>
      </c>
      <c r="J1337" s="0" t="s">
        <v>162</v>
      </c>
      <c r="L1337" s="0" t="s">
        <v>2054</v>
      </c>
      <c r="M1337" s="0" t="n">
        <v>30</v>
      </c>
      <c r="N1337" s="0" t="n">
        <v>29.1516608</v>
      </c>
      <c r="O1337" s="17">
        <v>43297.3343171</v>
      </c>
      <c r="P1337" s="17">
        <v>43297.4760648</v>
      </c>
      <c r="S1337" s="0" t="n">
        <v>1000</v>
      </c>
      <c r="T1337" s="0" t="s">
        <v>2049</v>
      </c>
      <c r="U1337" s="0" t="n">
        <v>1</v>
      </c>
      <c r="BO1337" s="0" t="s">
        <v>14</v>
      </c>
      <c r="BP1337" s="0" t="s">
        <v>2050</v>
      </c>
      <c r="BQ1337" s="0" t="s">
        <v>44</v>
      </c>
      <c r="BR1337" s="0" t="s">
        <v>324</v>
      </c>
    </row>
    <row r="1338" spans="1:70">
      <c r="A1338" s="0" t="s">
        <v>14</v>
      </c>
      <c r="B1338" s="0" t="n">
        <v>419377</v>
      </c>
      <c r="C1338" s="0" t="s">
        <v>157</v>
      </c>
      <c r="D1338" s="16">
        <v>43301</v>
      </c>
      <c r="E1338" s="0" t="s">
        <v>221</v>
      </c>
      <c r="F1338" s="0" t="s">
        <v>159</v>
      </c>
      <c r="G1338" s="0" t="s">
        <v>572</v>
      </c>
      <c r="H1338" s="0" t="n">
        <v>1</v>
      </c>
      <c r="I1338" s="0" t="s">
        <v>223</v>
      </c>
      <c r="J1338" s="0" t="s">
        <v>162</v>
      </c>
      <c r="L1338" s="0" t="s">
        <v>2055</v>
      </c>
      <c r="M1338" s="0" t="n">
        <v>5</v>
      </c>
      <c r="O1338" s="17">
        <v>43301.3728935</v>
      </c>
      <c r="P1338" s="17">
        <v>43301.4146181</v>
      </c>
      <c r="Q1338" s="17">
        <v>43575</v>
      </c>
      <c r="S1338" s="0" t="n">
        <v>1000</v>
      </c>
      <c r="T1338" s="0" t="s">
        <v>1895</v>
      </c>
      <c r="U1338" s="0" t="n">
        <v>1</v>
      </c>
      <c r="AC1338" s="0" t="n">
        <v>1</v>
      </c>
      <c r="AF1338" s="0" t="n">
        <v>0</v>
      </c>
      <c r="AG1338" s="0" t="n">
        <v>0.00659494451436581</v>
      </c>
      <c r="AH1338" s="0" t="n">
        <v>0</v>
      </c>
      <c r="AI1338" s="0" t="n">
        <v>0.00686037064439876</v>
      </c>
      <c r="AJ1338" s="0" t="n">
        <v>0.00545821481708682</v>
      </c>
      <c r="AK1338" s="0" t="n">
        <v>0.0342697958570816</v>
      </c>
      <c r="AM1338" s="0" t="n">
        <v>0.581744498136176</v>
      </c>
      <c r="AN1338" s="0" t="n">
        <v>0</v>
      </c>
      <c r="AP1338" s="0" t="n">
        <v>0.178745569371082</v>
      </c>
      <c r="AR1338" s="0" t="n">
        <v>0.0644471410371566</v>
      </c>
      <c r="AS1338" s="0" t="n">
        <v>0</v>
      </c>
      <c r="AT1338" s="0" t="n">
        <v>0.035411599423486</v>
      </c>
      <c r="AU1338" s="0" t="n">
        <v>0.0302398940631969</v>
      </c>
      <c r="AV1338" s="0" t="n">
        <v>0.0462493602099044</v>
      </c>
      <c r="AW1338" s="0" t="n">
        <v>0.00321972212037289</v>
      </c>
      <c r="AY1338" s="0" t="n">
        <v>0.290443157601868</v>
      </c>
      <c r="AZ1338" s="0" t="n">
        <v>9.80431651567915e-18</v>
      </c>
      <c r="BA1338" s="0" t="n">
        <v>0</v>
      </c>
      <c r="BD1338" s="0" t="n">
        <v>0.00260411744272227</v>
      </c>
      <c r="BE1338" s="0" t="n">
        <v>0.0833253330524667</v>
      </c>
      <c r="BH1338" s="0" t="n">
        <v>0</v>
      </c>
      <c r="BI1338" s="0" t="n">
        <v>0.0100309714878836</v>
      </c>
      <c r="BJ1338" s="0" t="n">
        <v>0.00582380417365535</v>
      </c>
      <c r="BK1338" s="0" t="n">
        <v>0.581744498136176</v>
      </c>
      <c r="BL1338" s="0" t="n">
        <v>0.647395991622859</v>
      </c>
      <c r="BN1338" s="0" t="s">
        <v>164</v>
      </c>
      <c r="BO1338" s="0" t="s">
        <v>14</v>
      </c>
      <c r="BP1338" s="0" t="s">
        <v>2056</v>
      </c>
      <c r="BQ1338" s="0" t="s">
        <v>190</v>
      </c>
      <c r="BR1338" s="0" t="s">
        <v>324</v>
      </c>
    </row>
    <row r="1339" spans="1:70">
      <c r="A1339" s="0" t="s">
        <v>14</v>
      </c>
      <c r="B1339" s="0" t="n">
        <v>419387</v>
      </c>
      <c r="C1339" s="0" t="s">
        <v>157</v>
      </c>
      <c r="D1339" s="16">
        <v>43301</v>
      </c>
      <c r="E1339" s="0" t="s">
        <v>158</v>
      </c>
      <c r="F1339" s="0" t="s">
        <v>159</v>
      </c>
      <c r="G1339" s="0" t="s">
        <v>549</v>
      </c>
      <c r="H1339" s="0" t="n">
        <v>4</v>
      </c>
      <c r="I1339" s="0" t="s">
        <v>550</v>
      </c>
      <c r="J1339" s="0" t="s">
        <v>162</v>
      </c>
      <c r="L1339" s="0" t="s">
        <v>2057</v>
      </c>
      <c r="M1339" s="0" t="n">
        <v>5</v>
      </c>
      <c r="O1339" s="17">
        <v>43301.3929167</v>
      </c>
      <c r="P1339" s="17">
        <v>43301.5011343</v>
      </c>
      <c r="S1339" s="0" t="n">
        <v>1000</v>
      </c>
      <c r="T1339" s="0" t="s">
        <v>2006</v>
      </c>
      <c r="U1339" s="0" t="n">
        <v>1</v>
      </c>
      <c r="BO1339" s="0" t="s">
        <v>14</v>
      </c>
      <c r="BP1339" s="0" t="s">
        <v>2058</v>
      </c>
      <c r="BQ1339" s="0" t="s">
        <v>44</v>
      </c>
      <c r="BR1339" s="0" t="s">
        <v>324</v>
      </c>
    </row>
    <row r="1340" spans="1:70">
      <c r="A1340" s="0" t="s">
        <v>14</v>
      </c>
      <c r="B1340" s="0" t="n">
        <v>420094</v>
      </c>
      <c r="C1340" s="0" t="s">
        <v>157</v>
      </c>
      <c r="D1340" s="16">
        <v>43304</v>
      </c>
      <c r="E1340" s="0" t="s">
        <v>158</v>
      </c>
      <c r="F1340" s="0" t="s">
        <v>159</v>
      </c>
      <c r="G1340" s="0" t="s">
        <v>1004</v>
      </c>
      <c r="H1340" s="0" t="n">
        <v>1</v>
      </c>
      <c r="I1340" s="0" t="s">
        <v>177</v>
      </c>
      <c r="J1340" s="0" t="s">
        <v>162</v>
      </c>
      <c r="L1340" s="0" t="s">
        <v>2059</v>
      </c>
      <c r="M1340" s="0" t="n">
        <v>0</v>
      </c>
      <c r="O1340" s="17">
        <v>43304.3303356</v>
      </c>
      <c r="P1340" s="17">
        <v>43304.3372106</v>
      </c>
      <c r="Q1340" s="17">
        <v>43575</v>
      </c>
      <c r="S1340" s="0" t="n">
        <v>1000</v>
      </c>
      <c r="T1340" s="0" t="s">
        <v>2060</v>
      </c>
      <c r="U1340" s="0" t="n">
        <v>1</v>
      </c>
      <c r="AC1340" s="0" t="n">
        <v>1</v>
      </c>
      <c r="AF1340" s="0" t="n">
        <v>0</v>
      </c>
      <c r="AG1340" s="0" t="n">
        <v>0.0383016697914782</v>
      </c>
      <c r="AH1340" s="0" t="n">
        <v>0.0528784207790513</v>
      </c>
      <c r="AI1340" s="0" t="n">
        <v>0.0788374771000859</v>
      </c>
      <c r="AJ1340" s="0" t="n">
        <v>0.0253600440877126</v>
      </c>
      <c r="AK1340" s="0" t="n">
        <v>0.114801264720192</v>
      </c>
      <c r="AM1340" s="0" t="n">
        <v>1.10229442918471</v>
      </c>
      <c r="AN1340" s="0" t="n">
        <v>0.262964619622563</v>
      </c>
      <c r="AP1340" s="0" t="n">
        <v>0.0449498335758859</v>
      </c>
      <c r="AR1340" s="0" t="n">
        <v>0.0182770912770031</v>
      </c>
      <c r="AS1340" s="0" t="n">
        <v>0.0277960511334599</v>
      </c>
      <c r="AT1340" s="0" t="n">
        <v>0.0123889334213634</v>
      </c>
      <c r="AU1340" s="0" t="n">
        <v>0.062658102936323</v>
      </c>
      <c r="AV1340" s="0" t="n">
        <v>0.0282890279673413</v>
      </c>
      <c r="AW1340" s="0" t="n">
        <v>0.012387175306531</v>
      </c>
      <c r="AY1340" s="0" t="n">
        <v>0.151290140069966</v>
      </c>
      <c r="AZ1340" s="0" t="n">
        <v>8.825466623619e-18</v>
      </c>
      <c r="BA1340" s="0" t="n">
        <v>0</v>
      </c>
      <c r="BD1340" s="0" t="n">
        <v>0</v>
      </c>
      <c r="BE1340" s="0" t="n">
        <v>0.00511573187558172</v>
      </c>
      <c r="BH1340" s="0" t="n">
        <v>0.0762510729117742</v>
      </c>
      <c r="BI1340" s="0" t="n">
        <v>0.0222389203505644</v>
      </c>
      <c r="BJ1340" s="0" t="n">
        <v>0.226016734203512</v>
      </c>
      <c r="BK1340" s="0" t="n">
        <v>1.13009048031817</v>
      </c>
      <c r="BL1340" s="0" t="n">
        <v>1.20513751667586</v>
      </c>
      <c r="BN1340" s="0" t="s">
        <v>164</v>
      </c>
      <c r="BO1340" s="0" t="s">
        <v>14</v>
      </c>
      <c r="BP1340" s="0" t="s">
        <v>2058</v>
      </c>
      <c r="BQ1340" s="0" t="s">
        <v>190</v>
      </c>
      <c r="BR1340" s="0" t="s">
        <v>324</v>
      </c>
    </row>
    <row r="1341" spans="1:70">
      <c r="A1341" s="0" t="s">
        <v>14</v>
      </c>
      <c r="B1341" s="0" t="n">
        <v>420094</v>
      </c>
      <c r="C1341" s="0" t="s">
        <v>157</v>
      </c>
      <c r="D1341" s="16">
        <v>43304</v>
      </c>
      <c r="E1341" s="0" t="s">
        <v>158</v>
      </c>
      <c r="F1341" s="0" t="s">
        <v>159</v>
      </c>
      <c r="G1341" s="0" t="s">
        <v>1004</v>
      </c>
      <c r="H1341" s="0" t="n">
        <v>1</v>
      </c>
      <c r="I1341" s="0" t="s">
        <v>177</v>
      </c>
      <c r="J1341" s="0" t="s">
        <v>162</v>
      </c>
      <c r="L1341" s="0" t="s">
        <v>2061</v>
      </c>
      <c r="M1341" s="0" t="n">
        <v>5</v>
      </c>
      <c r="N1341" s="0" t="n">
        <v>5.1560782</v>
      </c>
      <c r="O1341" s="17">
        <v>43304.3303356</v>
      </c>
      <c r="P1341" s="17">
        <v>43304.3372106</v>
      </c>
      <c r="Q1341" s="17">
        <v>43575</v>
      </c>
      <c r="S1341" s="0" t="n">
        <v>1000</v>
      </c>
      <c r="T1341" s="0" t="s">
        <v>2060</v>
      </c>
      <c r="U1341" s="0" t="n">
        <v>1</v>
      </c>
      <c r="AC1341" s="0" t="n">
        <v>1</v>
      </c>
      <c r="AF1341" s="0" t="n">
        <v>0.0554877439596278</v>
      </c>
      <c r="AG1341" s="0" t="n">
        <v>0.00888373550000477</v>
      </c>
      <c r="AH1341" s="0" t="n">
        <v>0.0246278438242276</v>
      </c>
      <c r="AI1341" s="0" t="n">
        <v>0.024144905434483</v>
      </c>
      <c r="AJ1341" s="0" t="n">
        <v>0.0131276754566106</v>
      </c>
      <c r="AK1341" s="0" t="n">
        <v>0.0715093404538502</v>
      </c>
      <c r="AM1341" s="0" t="n">
        <v>0.723145798716452</v>
      </c>
      <c r="AN1341" s="0" t="n">
        <v>0.167804886778344</v>
      </c>
      <c r="AP1341" s="0" t="n">
        <v>0.0319930277648436</v>
      </c>
      <c r="AR1341" s="0" t="n">
        <v>0.0127397638597915</v>
      </c>
      <c r="AS1341" s="0" t="n">
        <v>0.0166546556829553</v>
      </c>
      <c r="AT1341" s="0" t="n">
        <v>0.0102149579498217</v>
      </c>
      <c r="AU1341" s="0" t="n">
        <v>0.055788353569452</v>
      </c>
      <c r="AV1341" s="0" t="n">
        <v>0.0211966949087849</v>
      </c>
      <c r="AW1341" s="0" t="n">
        <v>0.00425074218004503</v>
      </c>
      <c r="AY1341" s="0" t="n">
        <v>0.121720639428681</v>
      </c>
      <c r="AZ1341" s="0" t="n">
        <v>8.44157768512342e-18</v>
      </c>
      <c r="BA1341" s="0" t="n">
        <v>0</v>
      </c>
      <c r="BD1341" s="0" t="n">
        <v>0.0279206470667838</v>
      </c>
      <c r="BE1341" s="0" t="n">
        <v>0.00613535016118603</v>
      </c>
      <c r="BH1341" s="0" t="n">
        <v>0.0314653667324134</v>
      </c>
      <c r="BI1341" s="0" t="n">
        <v>0.0148884551799752</v>
      </c>
      <c r="BJ1341" s="0" t="n">
        <v>0.107176060498281</v>
      </c>
      <c r="BK1341" s="0" t="n">
        <v>0.739800454399407</v>
      </c>
      <c r="BL1341" s="0" t="n">
        <v>0.805803765918681</v>
      </c>
      <c r="BN1341" s="0" t="s">
        <v>164</v>
      </c>
      <c r="BO1341" s="0" t="s">
        <v>14</v>
      </c>
      <c r="BP1341" s="0" t="s">
        <v>2058</v>
      </c>
      <c r="BQ1341" s="0" t="s">
        <v>190</v>
      </c>
      <c r="BR1341" s="0" t="s">
        <v>324</v>
      </c>
    </row>
    <row r="1342" spans="1:70">
      <c r="A1342" s="0" t="s">
        <v>14</v>
      </c>
      <c r="B1342" s="0" t="n">
        <v>420094</v>
      </c>
      <c r="C1342" s="0" t="s">
        <v>157</v>
      </c>
      <c r="D1342" s="16">
        <v>43304</v>
      </c>
      <c r="E1342" s="0" t="s">
        <v>158</v>
      </c>
      <c r="F1342" s="0" t="s">
        <v>159</v>
      </c>
      <c r="G1342" s="0" t="s">
        <v>1004</v>
      </c>
      <c r="H1342" s="0" t="n">
        <v>1</v>
      </c>
      <c r="I1342" s="0" t="s">
        <v>177</v>
      </c>
      <c r="J1342" s="0" t="s">
        <v>162</v>
      </c>
      <c r="L1342" s="0" t="s">
        <v>2062</v>
      </c>
      <c r="M1342" s="0" t="n">
        <v>10</v>
      </c>
      <c r="N1342" s="0" t="n">
        <v>9.8416342</v>
      </c>
      <c r="O1342" s="17">
        <v>43304.3303356</v>
      </c>
      <c r="P1342" s="17">
        <v>43304.3372106</v>
      </c>
      <c r="S1342" s="0" t="n">
        <v>1000</v>
      </c>
      <c r="T1342" s="0" t="s">
        <v>2060</v>
      </c>
      <c r="U1342" s="0" t="n">
        <v>1</v>
      </c>
      <c r="BO1342" s="0" t="s">
        <v>14</v>
      </c>
      <c r="BP1342" s="0" t="s">
        <v>2058</v>
      </c>
      <c r="BQ1342" s="0" t="s">
        <v>44</v>
      </c>
      <c r="BR1342" s="0" t="s">
        <v>324</v>
      </c>
    </row>
    <row r="1343" spans="1:70">
      <c r="A1343" s="0" t="s">
        <v>14</v>
      </c>
      <c r="B1343" s="0" t="n">
        <v>420094</v>
      </c>
      <c r="C1343" s="0" t="s">
        <v>157</v>
      </c>
      <c r="D1343" s="16">
        <v>43304</v>
      </c>
      <c r="E1343" s="0" t="s">
        <v>158</v>
      </c>
      <c r="F1343" s="0" t="s">
        <v>159</v>
      </c>
      <c r="G1343" s="0" t="s">
        <v>1004</v>
      </c>
      <c r="H1343" s="0" t="n">
        <v>1</v>
      </c>
      <c r="I1343" s="0" t="s">
        <v>177</v>
      </c>
      <c r="J1343" s="0" t="s">
        <v>162</v>
      </c>
      <c r="L1343" s="0" t="s">
        <v>2063</v>
      </c>
      <c r="M1343" s="0" t="n">
        <v>20</v>
      </c>
      <c r="N1343" s="0" t="n">
        <v>19.7346526</v>
      </c>
      <c r="O1343" s="17">
        <v>43304.3303356</v>
      </c>
      <c r="P1343" s="17">
        <v>43304.3372106</v>
      </c>
      <c r="S1343" s="0" t="n">
        <v>1000</v>
      </c>
      <c r="T1343" s="0" t="s">
        <v>2060</v>
      </c>
      <c r="U1343" s="0" t="n">
        <v>1</v>
      </c>
      <c r="BO1343" s="0" t="s">
        <v>14</v>
      </c>
      <c r="BP1343" s="0" t="s">
        <v>2058</v>
      </c>
      <c r="BQ1343" s="0" t="s">
        <v>44</v>
      </c>
      <c r="BR1343" s="0" t="s">
        <v>324</v>
      </c>
    </row>
    <row r="1344" spans="1:70">
      <c r="A1344" s="0" t="s">
        <v>14</v>
      </c>
      <c r="B1344" s="0" t="n">
        <v>420094</v>
      </c>
      <c r="C1344" s="0" t="s">
        <v>157</v>
      </c>
      <c r="D1344" s="16">
        <v>43304</v>
      </c>
      <c r="E1344" s="0" t="s">
        <v>158</v>
      </c>
      <c r="F1344" s="0" t="s">
        <v>159</v>
      </c>
      <c r="G1344" s="0" t="s">
        <v>1004</v>
      </c>
      <c r="H1344" s="0" t="n">
        <v>1</v>
      </c>
      <c r="I1344" s="0" t="s">
        <v>177</v>
      </c>
      <c r="J1344" s="0" t="s">
        <v>162</v>
      </c>
      <c r="L1344" s="0" t="s">
        <v>2064</v>
      </c>
      <c r="M1344" s="0" t="n">
        <v>30</v>
      </c>
      <c r="N1344" s="0" t="n">
        <v>29.4362811</v>
      </c>
      <c r="O1344" s="17">
        <v>43304.3303356</v>
      </c>
      <c r="P1344" s="17">
        <v>43304.3372106</v>
      </c>
      <c r="S1344" s="0" t="n">
        <v>1000</v>
      </c>
      <c r="T1344" s="0" t="s">
        <v>2060</v>
      </c>
      <c r="U1344" s="0" t="n">
        <v>1</v>
      </c>
      <c r="BO1344" s="0" t="s">
        <v>14</v>
      </c>
      <c r="BP1344" s="0" t="s">
        <v>2058</v>
      </c>
      <c r="BQ1344" s="0" t="s">
        <v>44</v>
      </c>
      <c r="BR1344" s="0" t="s">
        <v>324</v>
      </c>
    </row>
    <row r="1345" spans="1:70">
      <c r="A1345" s="0" t="s">
        <v>14</v>
      </c>
      <c r="B1345" s="0" t="n">
        <v>420178</v>
      </c>
      <c r="C1345" s="0" t="s">
        <v>157</v>
      </c>
      <c r="D1345" s="16">
        <v>43305</v>
      </c>
      <c r="E1345" s="0" t="s">
        <v>221</v>
      </c>
      <c r="F1345" s="0" t="s">
        <v>159</v>
      </c>
      <c r="G1345" s="0" t="s">
        <v>592</v>
      </c>
      <c r="H1345" s="0" t="n">
        <v>1</v>
      </c>
      <c r="I1345" s="0" t="s">
        <v>1854</v>
      </c>
      <c r="J1345" s="0" t="s">
        <v>162</v>
      </c>
      <c r="L1345" s="0" t="s">
        <v>2065</v>
      </c>
      <c r="M1345" s="0" t="n">
        <v>5</v>
      </c>
      <c r="O1345" s="17">
        <v>43305.4579167</v>
      </c>
      <c r="P1345" s="17">
        <v>43305.6677083</v>
      </c>
      <c r="S1345" s="0" t="n">
        <v>1000</v>
      </c>
      <c r="T1345" s="0" t="s">
        <v>2066</v>
      </c>
      <c r="U1345" s="0" t="n">
        <v>1</v>
      </c>
      <c r="BO1345" s="0" t="s">
        <v>14</v>
      </c>
      <c r="BP1345" s="0" t="s">
        <v>2047</v>
      </c>
      <c r="BQ1345" s="0" t="s">
        <v>44</v>
      </c>
      <c r="BR1345" s="0" t="s">
        <v>324</v>
      </c>
    </row>
    <row r="1346" spans="1:70">
      <c r="A1346" s="0" t="s">
        <v>14</v>
      </c>
      <c r="B1346" s="0" t="n">
        <v>420168</v>
      </c>
      <c r="C1346" s="0" t="s">
        <v>157</v>
      </c>
      <c r="D1346" s="16">
        <v>43305</v>
      </c>
      <c r="E1346" s="0" t="s">
        <v>221</v>
      </c>
      <c r="F1346" s="0" t="s">
        <v>159</v>
      </c>
      <c r="G1346" s="0" t="s">
        <v>592</v>
      </c>
      <c r="H1346" s="0" t="n">
        <v>1</v>
      </c>
      <c r="I1346" s="0" t="s">
        <v>593</v>
      </c>
      <c r="J1346" s="0" t="s">
        <v>162</v>
      </c>
      <c r="L1346" s="0" t="s">
        <v>2067</v>
      </c>
      <c r="M1346" s="0" t="n">
        <v>5</v>
      </c>
      <c r="O1346" s="17">
        <v>43305.5309259</v>
      </c>
      <c r="P1346" s="17">
        <v>43305.6938773</v>
      </c>
      <c r="S1346" s="0" t="n">
        <v>1000</v>
      </c>
      <c r="T1346" s="0" t="s">
        <v>2066</v>
      </c>
      <c r="U1346" s="0" t="n">
        <v>1</v>
      </c>
      <c r="BO1346" s="0" t="s">
        <v>14</v>
      </c>
      <c r="BP1346" s="0" t="s">
        <v>2047</v>
      </c>
      <c r="BQ1346" s="0" t="s">
        <v>44</v>
      </c>
      <c r="BR1346" s="0" t="s">
        <v>324</v>
      </c>
    </row>
    <row r="1347" spans="1:70">
      <c r="A1347" s="0" t="s">
        <v>14</v>
      </c>
      <c r="B1347" s="0" t="n">
        <v>420199</v>
      </c>
      <c r="C1347" s="0" t="s">
        <v>157</v>
      </c>
      <c r="D1347" s="16">
        <v>43306</v>
      </c>
      <c r="E1347" s="0" t="s">
        <v>221</v>
      </c>
      <c r="F1347" s="0" t="s">
        <v>159</v>
      </c>
      <c r="G1347" s="0" t="s">
        <v>592</v>
      </c>
      <c r="H1347" s="0" t="n">
        <v>2</v>
      </c>
      <c r="I1347" s="0" t="s">
        <v>1250</v>
      </c>
      <c r="J1347" s="0" t="s">
        <v>162</v>
      </c>
      <c r="L1347" s="0" t="s">
        <v>2068</v>
      </c>
      <c r="M1347" s="0" t="n">
        <v>5</v>
      </c>
      <c r="O1347" s="17">
        <v>43306.4415856</v>
      </c>
      <c r="P1347" s="17">
        <v>43306.6412731</v>
      </c>
      <c r="S1347" s="0" t="n">
        <v>1000</v>
      </c>
      <c r="T1347" s="0" t="s">
        <v>2069</v>
      </c>
      <c r="U1347" s="0" t="n">
        <v>1</v>
      </c>
      <c r="BO1347" s="0" t="s">
        <v>14</v>
      </c>
      <c r="BP1347" s="0" t="s">
        <v>2070</v>
      </c>
      <c r="BQ1347" s="0" t="s">
        <v>44</v>
      </c>
      <c r="BR1347" s="0" t="s">
        <v>324</v>
      </c>
    </row>
    <row r="1348" spans="1:70">
      <c r="A1348" s="0" t="s">
        <v>14</v>
      </c>
      <c r="B1348" s="0" t="n">
        <v>420439</v>
      </c>
      <c r="C1348" s="0" t="s">
        <v>157</v>
      </c>
      <c r="D1348" s="16">
        <v>43308</v>
      </c>
      <c r="E1348" s="0" t="s">
        <v>158</v>
      </c>
      <c r="F1348" s="0" t="s">
        <v>159</v>
      </c>
      <c r="G1348" s="0" t="s">
        <v>1227</v>
      </c>
      <c r="H1348" s="0" t="n">
        <v>5</v>
      </c>
      <c r="I1348" s="0" t="s">
        <v>1228</v>
      </c>
      <c r="J1348" s="0" t="s">
        <v>162</v>
      </c>
      <c r="L1348" s="0" t="s">
        <v>2071</v>
      </c>
      <c r="M1348" s="0" t="n">
        <v>5</v>
      </c>
      <c r="O1348" s="17">
        <v>43308.3884954</v>
      </c>
      <c r="P1348" s="17">
        <v>43308.4807986</v>
      </c>
      <c r="S1348" s="0" t="n">
        <v>1000</v>
      </c>
      <c r="T1348" s="0" t="s">
        <v>2072</v>
      </c>
      <c r="U1348" s="0" t="n">
        <v>1</v>
      </c>
      <c r="BO1348" s="0" t="s">
        <v>14</v>
      </c>
      <c r="BP1348" s="0" t="s">
        <v>2058</v>
      </c>
      <c r="BQ1348" s="0" t="s">
        <v>44</v>
      </c>
      <c r="BR1348" s="0" t="s">
        <v>324</v>
      </c>
    </row>
    <row r="1349" spans="1:70">
      <c r="A1349" s="0" t="s">
        <v>14</v>
      </c>
      <c r="B1349" s="0" t="n">
        <v>421481</v>
      </c>
      <c r="C1349" s="0" t="s">
        <v>157</v>
      </c>
      <c r="D1349" s="16">
        <v>43312</v>
      </c>
      <c r="E1349" s="0" t="s">
        <v>158</v>
      </c>
      <c r="F1349" s="0" t="s">
        <v>159</v>
      </c>
      <c r="G1349" s="0" t="s">
        <v>1621</v>
      </c>
      <c r="H1349" s="0" t="n">
        <v>1</v>
      </c>
      <c r="I1349" s="0" t="s">
        <v>177</v>
      </c>
      <c r="J1349" s="0" t="s">
        <v>162</v>
      </c>
      <c r="L1349" s="0" t="s">
        <v>2073</v>
      </c>
      <c r="M1349" s="0" t="n">
        <v>0</v>
      </c>
      <c r="O1349" s="17">
        <v>43312.3073843</v>
      </c>
      <c r="P1349" s="17">
        <v>43312.4701273</v>
      </c>
      <c r="Q1349" s="17">
        <v>43575</v>
      </c>
      <c r="S1349" s="0" t="n">
        <v>900</v>
      </c>
      <c r="T1349" s="0" t="s">
        <v>2074</v>
      </c>
      <c r="U1349" s="0" t="n">
        <v>1</v>
      </c>
      <c r="AC1349" s="0" t="n">
        <v>0.9</v>
      </c>
      <c r="AF1349" s="0" t="n">
        <v>0</v>
      </c>
      <c r="AG1349" s="0" t="n">
        <v>0.0441092578802264</v>
      </c>
      <c r="AH1349" s="0" t="n">
        <v>0.01173637119727</v>
      </c>
      <c r="AI1349" s="0" t="n">
        <v>0.0181496366646889</v>
      </c>
      <c r="AJ1349" s="0" t="n">
        <v>0</v>
      </c>
      <c r="AK1349" s="0" t="n">
        <v>0</v>
      </c>
      <c r="AM1349" s="0" t="n">
        <v>0.425458476853933</v>
      </c>
      <c r="AN1349" s="0" t="n">
        <v>0.00951675878589688</v>
      </c>
      <c r="AP1349" s="0" t="n">
        <v>0.0287701225285206</v>
      </c>
      <c r="AR1349" s="0" t="n">
        <v>0.00743004245021959</v>
      </c>
      <c r="AS1349" s="0" t="n">
        <v>0</v>
      </c>
      <c r="AT1349" s="0" t="n">
        <v>0</v>
      </c>
      <c r="AU1349" s="0" t="n">
        <v>0.0316491477550953</v>
      </c>
      <c r="AV1349" s="0" t="n">
        <v>0.0334081236521712</v>
      </c>
      <c r="AW1349" s="0" t="n">
        <v>0.00663082836182656</v>
      </c>
      <c r="AY1349" s="0" t="n">
        <v>0.138031712743332</v>
      </c>
      <c r="AZ1349" s="0" t="n">
        <v>1.10250100095744e-17</v>
      </c>
      <c r="BA1349" s="0" t="n">
        <v>0</v>
      </c>
      <c r="BD1349" s="0" t="n">
        <v>0</v>
      </c>
      <c r="BE1349" s="0" t="n">
        <v>0</v>
      </c>
      <c r="BH1349" s="0" t="n">
        <v>0</v>
      </c>
      <c r="BI1349" s="0" t="n">
        <v>0.00310139297499986</v>
      </c>
      <c r="BJ1349" s="0" t="n">
        <v>0.0062259637218196</v>
      </c>
      <c r="BK1349" s="0" t="n">
        <v>0.425458476853933</v>
      </c>
      <c r="BL1349" s="0" t="n">
        <v>0.457107624609029</v>
      </c>
      <c r="BN1349" s="0" t="s">
        <v>164</v>
      </c>
      <c r="BO1349" s="0" t="s">
        <v>14</v>
      </c>
      <c r="BP1349" s="0" t="s">
        <v>2075</v>
      </c>
      <c r="BQ1349" s="0" t="s">
        <v>190</v>
      </c>
      <c r="BR1349" s="0" t="s">
        <v>324</v>
      </c>
    </row>
    <row r="1350" spans="1:70">
      <c r="A1350" s="0" t="s">
        <v>14</v>
      </c>
      <c r="B1350" s="0" t="n">
        <v>421481</v>
      </c>
      <c r="C1350" s="0" t="s">
        <v>157</v>
      </c>
      <c r="D1350" s="16">
        <v>43312</v>
      </c>
      <c r="E1350" s="0" t="s">
        <v>158</v>
      </c>
      <c r="F1350" s="0" t="s">
        <v>159</v>
      </c>
      <c r="G1350" s="0" t="s">
        <v>1621</v>
      </c>
      <c r="H1350" s="0" t="n">
        <v>1</v>
      </c>
      <c r="I1350" s="0" t="s">
        <v>177</v>
      </c>
      <c r="J1350" s="0" t="s">
        <v>162</v>
      </c>
      <c r="L1350" s="0" t="s">
        <v>2076</v>
      </c>
      <c r="M1350" s="0" t="n">
        <v>5</v>
      </c>
      <c r="N1350" s="0" t="n">
        <v>5.0578268</v>
      </c>
      <c r="O1350" s="17">
        <v>43312.3073843</v>
      </c>
      <c r="P1350" s="17">
        <v>43312.4701273</v>
      </c>
      <c r="Q1350" s="17">
        <v>43575</v>
      </c>
      <c r="S1350" s="0" t="n">
        <v>900</v>
      </c>
      <c r="T1350" s="0" t="s">
        <v>2074</v>
      </c>
      <c r="U1350" s="0" t="n">
        <v>1</v>
      </c>
      <c r="AC1350" s="0" t="n">
        <v>0.9</v>
      </c>
      <c r="AF1350" s="0" t="n">
        <v>0.00444437175042133</v>
      </c>
      <c r="AG1350" s="0" t="n">
        <v>0.0498229262623276</v>
      </c>
      <c r="AH1350" s="0" t="n">
        <v>0</v>
      </c>
      <c r="AI1350" s="0" t="n">
        <v>0.00966342908949323</v>
      </c>
      <c r="AJ1350" s="0" t="n">
        <v>0</v>
      </c>
      <c r="AK1350" s="0" t="n">
        <v>0</v>
      </c>
      <c r="AM1350" s="0" t="n">
        <v>0.333403780291543</v>
      </c>
      <c r="AN1350" s="0" t="n">
        <v>0.00562696611190887</v>
      </c>
      <c r="AP1350" s="0" t="n">
        <v>0.0304045323780882</v>
      </c>
      <c r="AR1350" s="0" t="n">
        <v>0.0105990647162362</v>
      </c>
      <c r="AS1350" s="0" t="n">
        <v>0.0208475024460456</v>
      </c>
      <c r="AT1350" s="0" t="n">
        <v>0</v>
      </c>
      <c r="AU1350" s="0" t="n">
        <v>0.0244544221887086</v>
      </c>
      <c r="AV1350" s="0" t="n">
        <v>0.0290041182730761</v>
      </c>
      <c r="AW1350" s="0" t="n">
        <v>0.00640531772438527</v>
      </c>
      <c r="AY1350" s="0" t="n">
        <v>0.113156080401072</v>
      </c>
      <c r="AZ1350" s="0" t="n">
        <v>1.16855107211229e-17</v>
      </c>
      <c r="BA1350" s="0" t="n">
        <v>0</v>
      </c>
      <c r="BD1350" s="0" t="n">
        <v>0</v>
      </c>
      <c r="BE1350" s="0" t="n">
        <v>0</v>
      </c>
      <c r="BH1350" s="0" t="n">
        <v>0</v>
      </c>
      <c r="BI1350" s="0" t="n">
        <v>0.00254427535908717</v>
      </c>
      <c r="BJ1350" s="0" t="n">
        <v>0.00594861664344971</v>
      </c>
      <c r="BK1350" s="0" t="n">
        <v>0.354251282737588</v>
      </c>
      <c r="BL1350" s="0" t="n">
        <v>0.378705704926297</v>
      </c>
      <c r="BN1350" s="0" t="s">
        <v>164</v>
      </c>
      <c r="BO1350" s="0" t="s">
        <v>14</v>
      </c>
      <c r="BP1350" s="0" t="s">
        <v>2075</v>
      </c>
      <c r="BQ1350" s="0" t="s">
        <v>190</v>
      </c>
      <c r="BR1350" s="0" t="s">
        <v>324</v>
      </c>
    </row>
    <row r="1351" spans="1:70">
      <c r="A1351" s="0" t="s">
        <v>14</v>
      </c>
      <c r="B1351" s="0" t="n">
        <v>421481</v>
      </c>
      <c r="C1351" s="0" t="s">
        <v>157</v>
      </c>
      <c r="D1351" s="16">
        <v>43312</v>
      </c>
      <c r="E1351" s="0" t="s">
        <v>158</v>
      </c>
      <c r="F1351" s="0" t="s">
        <v>159</v>
      </c>
      <c r="G1351" s="0" t="s">
        <v>1621</v>
      </c>
      <c r="H1351" s="0" t="n">
        <v>1</v>
      </c>
      <c r="I1351" s="0" t="s">
        <v>177</v>
      </c>
      <c r="J1351" s="0" t="s">
        <v>162</v>
      </c>
      <c r="L1351" s="0" t="s">
        <v>2077</v>
      </c>
      <c r="M1351" s="0" t="n">
        <v>10</v>
      </c>
      <c r="N1351" s="0" t="n">
        <v>9.7749317</v>
      </c>
      <c r="O1351" s="17">
        <v>43312.3073843</v>
      </c>
      <c r="P1351" s="17">
        <v>43312.4701273</v>
      </c>
      <c r="S1351" s="0" t="n">
        <v>1000</v>
      </c>
      <c r="T1351" s="0" t="s">
        <v>2074</v>
      </c>
      <c r="U1351" s="0" t="n">
        <v>1</v>
      </c>
      <c r="BO1351" s="0" t="s">
        <v>14</v>
      </c>
      <c r="BP1351" s="0" t="s">
        <v>2075</v>
      </c>
      <c r="BQ1351" s="0" t="s">
        <v>44</v>
      </c>
      <c r="BR1351" s="0" t="s">
        <v>324</v>
      </c>
    </row>
    <row r="1352" spans="1:70">
      <c r="A1352" s="0" t="s">
        <v>14</v>
      </c>
      <c r="B1352" s="0" t="n">
        <v>421481</v>
      </c>
      <c r="C1352" s="0" t="s">
        <v>157</v>
      </c>
      <c r="D1352" s="16">
        <v>43312</v>
      </c>
      <c r="E1352" s="0" t="s">
        <v>158</v>
      </c>
      <c r="F1352" s="0" t="s">
        <v>159</v>
      </c>
      <c r="G1352" s="0" t="s">
        <v>1621</v>
      </c>
      <c r="H1352" s="0" t="n">
        <v>1</v>
      </c>
      <c r="I1352" s="0" t="s">
        <v>177</v>
      </c>
      <c r="J1352" s="0" t="s">
        <v>162</v>
      </c>
      <c r="L1352" s="0" t="s">
        <v>2078</v>
      </c>
      <c r="M1352" s="0" t="n">
        <v>20</v>
      </c>
      <c r="O1352" s="17">
        <v>43312.3073843</v>
      </c>
      <c r="P1352" s="17">
        <v>43312.4701273</v>
      </c>
      <c r="S1352" s="0" t="n">
        <v>1000</v>
      </c>
      <c r="T1352" s="0" t="s">
        <v>2074</v>
      </c>
      <c r="U1352" s="0" t="n">
        <v>1</v>
      </c>
      <c r="BO1352" s="0" t="s">
        <v>14</v>
      </c>
      <c r="BP1352" s="0" t="s">
        <v>2075</v>
      </c>
      <c r="BQ1352" s="0" t="s">
        <v>44</v>
      </c>
      <c r="BR1352" s="0" t="s">
        <v>324</v>
      </c>
    </row>
    <row r="1353" spans="1:70">
      <c r="A1353" s="0" t="s">
        <v>14</v>
      </c>
      <c r="B1353" s="0" t="n">
        <v>421481</v>
      </c>
      <c r="C1353" s="0" t="s">
        <v>157</v>
      </c>
      <c r="D1353" s="16">
        <v>43312</v>
      </c>
      <c r="E1353" s="0" t="s">
        <v>158</v>
      </c>
      <c r="F1353" s="0" t="s">
        <v>159</v>
      </c>
      <c r="G1353" s="0" t="s">
        <v>1621</v>
      </c>
      <c r="H1353" s="0" t="n">
        <v>1</v>
      </c>
      <c r="I1353" s="0" t="s">
        <v>177</v>
      </c>
      <c r="J1353" s="0" t="s">
        <v>162</v>
      </c>
      <c r="L1353" s="0" t="s">
        <v>2079</v>
      </c>
      <c r="M1353" s="0" t="n">
        <v>30</v>
      </c>
      <c r="N1353" s="0" t="n">
        <v>29.5997758</v>
      </c>
      <c r="O1353" s="17">
        <v>43312.3073843</v>
      </c>
      <c r="P1353" s="17">
        <v>43312.4701273</v>
      </c>
      <c r="S1353" s="0" t="n">
        <v>1000</v>
      </c>
      <c r="T1353" s="0" t="s">
        <v>2074</v>
      </c>
      <c r="U1353" s="0" t="n">
        <v>1</v>
      </c>
      <c r="BO1353" s="0" t="s">
        <v>14</v>
      </c>
      <c r="BP1353" s="0" t="s">
        <v>2075</v>
      </c>
      <c r="BQ1353" s="0" t="s">
        <v>44</v>
      </c>
      <c r="BR1353" s="0" t="s">
        <v>324</v>
      </c>
    </row>
    <row r="1354" spans="1:70">
      <c r="A1354" s="0" t="s">
        <v>14</v>
      </c>
      <c r="B1354" s="0" t="n">
        <v>421759</v>
      </c>
      <c r="C1354" s="0" t="s">
        <v>157</v>
      </c>
      <c r="D1354" s="16">
        <v>43319</v>
      </c>
      <c r="E1354" s="0" t="s">
        <v>158</v>
      </c>
      <c r="F1354" s="0" t="s">
        <v>159</v>
      </c>
      <c r="G1354" s="0" t="s">
        <v>1227</v>
      </c>
      <c r="H1354" s="0" t="n">
        <v>4</v>
      </c>
      <c r="I1354" s="0" t="s">
        <v>1228</v>
      </c>
      <c r="J1354" s="0" t="s">
        <v>162</v>
      </c>
      <c r="L1354" s="0" t="s">
        <v>2080</v>
      </c>
      <c r="M1354" s="0" t="n">
        <v>5</v>
      </c>
      <c r="O1354" s="17">
        <v>43319.4793171</v>
      </c>
      <c r="P1354" s="17">
        <v>43319.6461921</v>
      </c>
      <c r="S1354" s="0" t="n">
        <v>1000</v>
      </c>
      <c r="U1354" s="0" t="n">
        <v>1</v>
      </c>
      <c r="BO1354" s="0" t="s">
        <v>14</v>
      </c>
      <c r="BP1354" s="0" t="s">
        <v>2081</v>
      </c>
      <c r="BQ1354" s="0" t="s">
        <v>44</v>
      </c>
      <c r="BR1354" s="0" t="s">
        <v>324</v>
      </c>
    </row>
    <row r="1355" spans="1:70">
      <c r="A1355" s="0" t="s">
        <v>14</v>
      </c>
      <c r="B1355" s="0" t="n">
        <v>421773</v>
      </c>
      <c r="C1355" s="0" t="s">
        <v>157</v>
      </c>
      <c r="D1355" s="16">
        <v>43320</v>
      </c>
      <c r="E1355" s="0" t="s">
        <v>158</v>
      </c>
      <c r="F1355" s="0" t="s">
        <v>159</v>
      </c>
      <c r="G1355" s="0" t="s">
        <v>549</v>
      </c>
      <c r="H1355" s="0" t="n">
        <v>4</v>
      </c>
      <c r="I1355" s="0" t="s">
        <v>550</v>
      </c>
      <c r="J1355" s="0" t="s">
        <v>162</v>
      </c>
      <c r="L1355" s="0" t="s">
        <v>2082</v>
      </c>
      <c r="M1355" s="0" t="n">
        <v>5</v>
      </c>
      <c r="O1355" s="17">
        <v>43320.4265856</v>
      </c>
      <c r="P1355" s="17">
        <v>43320.4869907</v>
      </c>
      <c r="S1355" s="0" t="n">
        <v>1000</v>
      </c>
      <c r="T1355" s="0" t="s">
        <v>2034</v>
      </c>
      <c r="U1355" s="0" t="n">
        <v>1</v>
      </c>
      <c r="BO1355" s="0" t="s">
        <v>14</v>
      </c>
      <c r="BP1355" s="0" t="s">
        <v>2075</v>
      </c>
      <c r="BQ1355" s="0" t="s">
        <v>44</v>
      </c>
      <c r="BR1355" s="0" t="s">
        <v>324</v>
      </c>
    </row>
    <row r="1356" spans="1:70">
      <c r="A1356" s="0" t="s">
        <v>14</v>
      </c>
      <c r="B1356" s="0" t="n">
        <v>422063</v>
      </c>
      <c r="C1356" s="0" t="s">
        <v>157</v>
      </c>
      <c r="D1356" s="16">
        <v>43321</v>
      </c>
      <c r="E1356" s="0" t="s">
        <v>158</v>
      </c>
      <c r="F1356" s="0" t="s">
        <v>159</v>
      </c>
      <c r="G1356" s="0" t="s">
        <v>1004</v>
      </c>
      <c r="H1356" s="0" t="n">
        <v>1</v>
      </c>
      <c r="I1356" s="0" t="s">
        <v>177</v>
      </c>
      <c r="J1356" s="0" t="s">
        <v>162</v>
      </c>
      <c r="L1356" s="0" t="s">
        <v>2083</v>
      </c>
      <c r="M1356" s="0" t="n">
        <v>0</v>
      </c>
      <c r="O1356" s="17">
        <v>43321.3368981</v>
      </c>
      <c r="P1356" s="17">
        <v>43321.3542361</v>
      </c>
      <c r="Q1356" s="17">
        <v>43575</v>
      </c>
      <c r="S1356" s="0" t="n">
        <v>1000</v>
      </c>
      <c r="T1356" s="0" t="s">
        <v>2084</v>
      </c>
      <c r="U1356" s="0" t="n">
        <v>1</v>
      </c>
      <c r="AC1356" s="0" t="n">
        <v>1</v>
      </c>
      <c r="AF1356" s="0" t="n">
        <v>0.02429492273545</v>
      </c>
      <c r="AG1356" s="0" t="n">
        <v>0.0218692785991044</v>
      </c>
      <c r="AH1356" s="0" t="n">
        <v>0.0163622998384422</v>
      </c>
      <c r="AI1356" s="0" t="n">
        <v>0.0265675537579196</v>
      </c>
      <c r="AJ1356" s="0" t="n">
        <v>0.00867753019073807</v>
      </c>
      <c r="AK1356" s="0" t="n">
        <v>0.0530772751911659</v>
      </c>
      <c r="AM1356" s="0" t="n">
        <v>0.569238437907673</v>
      </c>
      <c r="AN1356" s="0" t="n">
        <v>0.154934763288368</v>
      </c>
      <c r="AP1356" s="0" t="n">
        <v>0.0219814536765441</v>
      </c>
      <c r="AR1356" s="0" t="n">
        <v>0.00662927858766441</v>
      </c>
      <c r="AS1356" s="0" t="n">
        <v>0.0369887189588059</v>
      </c>
      <c r="AT1356" s="0" t="n">
        <v>0.0171747755388703</v>
      </c>
      <c r="AU1356" s="0" t="n">
        <v>0.0610777041326992</v>
      </c>
      <c r="AV1356" s="0" t="n">
        <v>0.022275739282631</v>
      </c>
      <c r="AW1356" s="0" t="n">
        <v>0.00614809897724787</v>
      </c>
      <c r="AY1356" s="0" t="n">
        <v>0.0690502566794698</v>
      </c>
      <c r="AZ1356" s="0" t="n">
        <v>9.19800281529822e-18</v>
      </c>
      <c r="BA1356" s="0" t="n">
        <v>0</v>
      </c>
      <c r="BD1356" s="0" t="n">
        <v>0.0229415754665408</v>
      </c>
      <c r="BE1356" s="0" t="n">
        <v>0.00472737508725987</v>
      </c>
      <c r="BH1356" s="0" t="n">
        <v>0.0270764198404052</v>
      </c>
      <c r="BI1356" s="0" t="n">
        <v>0.0145375329975962</v>
      </c>
      <c r="BJ1356" s="0" t="n">
        <v>0.0795524251181616</v>
      </c>
      <c r="BK1356" s="0" t="n">
        <v>0.606227156866479</v>
      </c>
      <c r="BL1356" s="0" t="n">
        <v>0.684479636538049</v>
      </c>
      <c r="BN1356" s="0" t="s">
        <v>164</v>
      </c>
      <c r="BO1356" s="0" t="s">
        <v>14</v>
      </c>
      <c r="BP1356" s="0" t="s">
        <v>2075</v>
      </c>
      <c r="BQ1356" s="0" t="s">
        <v>190</v>
      </c>
      <c r="BR1356" s="0" t="s">
        <v>324</v>
      </c>
    </row>
    <row r="1357" spans="1:70">
      <c r="A1357" s="0" t="s">
        <v>14</v>
      </c>
      <c r="B1357" s="0" t="n">
        <v>422063</v>
      </c>
      <c r="C1357" s="0" t="s">
        <v>157</v>
      </c>
      <c r="D1357" s="16">
        <v>43321</v>
      </c>
      <c r="E1357" s="0" t="s">
        <v>158</v>
      </c>
      <c r="F1357" s="0" t="s">
        <v>159</v>
      </c>
      <c r="G1357" s="0" t="s">
        <v>1004</v>
      </c>
      <c r="H1357" s="0" t="n">
        <v>1</v>
      </c>
      <c r="I1357" s="0" t="s">
        <v>177</v>
      </c>
      <c r="J1357" s="0" t="s">
        <v>162</v>
      </c>
      <c r="L1357" s="0" t="s">
        <v>2085</v>
      </c>
      <c r="M1357" s="0" t="n">
        <v>5</v>
      </c>
      <c r="N1357" s="0" t="n">
        <v>5.5972579</v>
      </c>
      <c r="O1357" s="17">
        <v>43321.3368981</v>
      </c>
      <c r="P1357" s="17">
        <v>43321.3542361</v>
      </c>
      <c r="Q1357" s="17">
        <v>43575</v>
      </c>
      <c r="S1357" s="0" t="n">
        <v>1000</v>
      </c>
      <c r="T1357" s="0" t="s">
        <v>2084</v>
      </c>
      <c r="U1357" s="0" t="n">
        <v>1</v>
      </c>
      <c r="AC1357" s="0" t="n">
        <v>1</v>
      </c>
      <c r="AF1357" s="0" t="n">
        <v>0</v>
      </c>
      <c r="AG1357" s="0" t="n">
        <v>0.0278676069951373</v>
      </c>
      <c r="AH1357" s="0" t="n">
        <v>0.0255179880009859</v>
      </c>
      <c r="AI1357" s="0" t="n">
        <v>0.0275725924057891</v>
      </c>
      <c r="AJ1357" s="0" t="n">
        <v>0.0136758652397387</v>
      </c>
      <c r="AK1357" s="0" t="n">
        <v>0.0588566726793994</v>
      </c>
      <c r="AM1357" s="0" t="n">
        <v>0.556233298661227</v>
      </c>
      <c r="AN1357" s="0" t="n">
        <v>0.172657508461745</v>
      </c>
      <c r="AP1357" s="0" t="n">
        <v>0.0144103016228489</v>
      </c>
      <c r="AR1357" s="0" t="n">
        <v>0.00353665526568023</v>
      </c>
      <c r="AS1357" s="0" t="n">
        <v>0.0299249606725542</v>
      </c>
      <c r="AT1357" s="0" t="n">
        <v>0.0240319619388229</v>
      </c>
      <c r="AU1357" s="0" t="n">
        <v>0.0562091505449638</v>
      </c>
      <c r="AV1357" s="0" t="n">
        <v>0.0142229807555173</v>
      </c>
      <c r="AW1357" s="0" t="n">
        <v>0.00427129179422564</v>
      </c>
      <c r="AY1357" s="0" t="n">
        <v>0.0545515039734397</v>
      </c>
      <c r="AZ1357" s="0" t="n">
        <v>9.4569934951237e-18</v>
      </c>
      <c r="BA1357" s="0" t="n">
        <v>0</v>
      </c>
      <c r="BD1357" s="0" t="n">
        <v>0.0237765854824791</v>
      </c>
      <c r="BE1357" s="0" t="n">
        <v>0</v>
      </c>
      <c r="BH1357" s="0" t="n">
        <v>0.0239680983314786</v>
      </c>
      <c r="BI1357" s="0" t="n">
        <v>0.0152047895237056</v>
      </c>
      <c r="BJ1357" s="0" t="n">
        <v>0.091305900501058</v>
      </c>
      <c r="BK1357" s="0" t="n">
        <v>0.586158259333781</v>
      </c>
      <c r="BL1357" s="0" t="n">
        <v>0.666399371817568</v>
      </c>
      <c r="BN1357" s="0" t="s">
        <v>164</v>
      </c>
      <c r="BO1357" s="0" t="s">
        <v>14</v>
      </c>
      <c r="BP1357" s="0" t="s">
        <v>2075</v>
      </c>
      <c r="BQ1357" s="0" t="s">
        <v>190</v>
      </c>
      <c r="BR1357" s="0" t="s">
        <v>324</v>
      </c>
    </row>
    <row r="1358" spans="1:70">
      <c r="A1358" s="0" t="s">
        <v>14</v>
      </c>
      <c r="B1358" s="0" t="n">
        <v>422063</v>
      </c>
      <c r="C1358" s="0" t="s">
        <v>157</v>
      </c>
      <c r="D1358" s="16">
        <v>43321</v>
      </c>
      <c r="E1358" s="0" t="s">
        <v>158</v>
      </c>
      <c r="F1358" s="0" t="s">
        <v>159</v>
      </c>
      <c r="G1358" s="0" t="s">
        <v>1004</v>
      </c>
      <c r="H1358" s="0" t="n">
        <v>1</v>
      </c>
      <c r="I1358" s="0" t="s">
        <v>177</v>
      </c>
      <c r="J1358" s="0" t="s">
        <v>162</v>
      </c>
      <c r="L1358" s="0" t="s">
        <v>2086</v>
      </c>
      <c r="M1358" s="0" t="n">
        <v>10</v>
      </c>
      <c r="N1358" s="0" t="n">
        <v>9.9733299</v>
      </c>
      <c r="O1358" s="17">
        <v>43321.3368981</v>
      </c>
      <c r="P1358" s="17">
        <v>43321.3542361</v>
      </c>
      <c r="S1358" s="0" t="n">
        <v>1000</v>
      </c>
      <c r="T1358" s="0" t="s">
        <v>2084</v>
      </c>
      <c r="U1358" s="0" t="n">
        <v>1</v>
      </c>
      <c r="BO1358" s="0" t="s">
        <v>14</v>
      </c>
      <c r="BP1358" s="0" t="s">
        <v>2075</v>
      </c>
      <c r="BQ1358" s="0" t="s">
        <v>44</v>
      </c>
      <c r="BR1358" s="0" t="s">
        <v>324</v>
      </c>
    </row>
    <row r="1359" spans="1:70">
      <c r="A1359" s="0" t="s">
        <v>14</v>
      </c>
      <c r="B1359" s="0" t="n">
        <v>422063</v>
      </c>
      <c r="C1359" s="0" t="s">
        <v>157</v>
      </c>
      <c r="D1359" s="16">
        <v>43321</v>
      </c>
      <c r="E1359" s="0" t="s">
        <v>158</v>
      </c>
      <c r="F1359" s="0" t="s">
        <v>159</v>
      </c>
      <c r="G1359" s="0" t="s">
        <v>1004</v>
      </c>
      <c r="H1359" s="0" t="n">
        <v>1</v>
      </c>
      <c r="I1359" s="0" t="s">
        <v>177</v>
      </c>
      <c r="J1359" s="0" t="s">
        <v>162</v>
      </c>
      <c r="L1359" s="0" t="s">
        <v>2087</v>
      </c>
      <c r="M1359" s="0" t="n">
        <v>20</v>
      </c>
      <c r="N1359" s="0" t="n">
        <v>19.7375981</v>
      </c>
      <c r="O1359" s="17">
        <v>43321.3368981</v>
      </c>
      <c r="P1359" s="17">
        <v>43321.3542361</v>
      </c>
      <c r="S1359" s="0" t="n">
        <v>1000</v>
      </c>
      <c r="T1359" s="0" t="s">
        <v>2084</v>
      </c>
      <c r="U1359" s="0" t="n">
        <v>1</v>
      </c>
      <c r="BO1359" s="0" t="s">
        <v>14</v>
      </c>
      <c r="BP1359" s="0" t="s">
        <v>2075</v>
      </c>
      <c r="BQ1359" s="0" t="s">
        <v>44</v>
      </c>
      <c r="BR1359" s="0" t="s">
        <v>324</v>
      </c>
    </row>
    <row r="1360" spans="1:70">
      <c r="A1360" s="0" t="s">
        <v>14</v>
      </c>
      <c r="B1360" s="0" t="n">
        <v>422063</v>
      </c>
      <c r="C1360" s="0" t="s">
        <v>157</v>
      </c>
      <c r="D1360" s="16">
        <v>43321</v>
      </c>
      <c r="E1360" s="0" t="s">
        <v>158</v>
      </c>
      <c r="F1360" s="0" t="s">
        <v>159</v>
      </c>
      <c r="G1360" s="0" t="s">
        <v>1004</v>
      </c>
      <c r="H1360" s="0" t="n">
        <v>1</v>
      </c>
      <c r="I1360" s="0" t="s">
        <v>177</v>
      </c>
      <c r="J1360" s="0" t="s">
        <v>162</v>
      </c>
      <c r="L1360" s="0" t="s">
        <v>2088</v>
      </c>
      <c r="M1360" s="0" t="n">
        <v>30</v>
      </c>
      <c r="N1360" s="0" t="n">
        <v>29.6723528</v>
      </c>
      <c r="O1360" s="17">
        <v>43321.3368981</v>
      </c>
      <c r="P1360" s="17">
        <v>43321.3542361</v>
      </c>
      <c r="S1360" s="0" t="n">
        <v>1000</v>
      </c>
      <c r="T1360" s="0" t="s">
        <v>2084</v>
      </c>
      <c r="U1360" s="0" t="n">
        <v>1</v>
      </c>
      <c r="BO1360" s="0" t="s">
        <v>14</v>
      </c>
      <c r="BP1360" s="0" t="s">
        <v>2089</v>
      </c>
      <c r="BQ1360" s="0" t="s">
        <v>44</v>
      </c>
      <c r="BR1360" s="0" t="s">
        <v>324</v>
      </c>
    </row>
    <row r="1361" spans="1:70">
      <c r="A1361" s="0" t="s">
        <v>14</v>
      </c>
      <c r="B1361" s="0" t="n">
        <v>422489</v>
      </c>
      <c r="C1361" s="0" t="s">
        <v>157</v>
      </c>
      <c r="D1361" s="16">
        <v>43326</v>
      </c>
      <c r="E1361" s="0" t="s">
        <v>158</v>
      </c>
      <c r="F1361" s="0" t="s">
        <v>159</v>
      </c>
      <c r="G1361" s="0" t="s">
        <v>1621</v>
      </c>
      <c r="H1361" s="0" t="n">
        <v>1</v>
      </c>
      <c r="I1361" s="0" t="s">
        <v>177</v>
      </c>
      <c r="J1361" s="0" t="s">
        <v>162</v>
      </c>
      <c r="L1361" s="0" t="s">
        <v>2090</v>
      </c>
      <c r="M1361" s="0" t="n">
        <v>0</v>
      </c>
      <c r="O1361" s="17">
        <v>43326.4178241</v>
      </c>
      <c r="P1361" s="17">
        <v>43326.5966898</v>
      </c>
      <c r="Q1361" s="17">
        <v>43575</v>
      </c>
      <c r="S1361" s="0" t="n">
        <v>1000</v>
      </c>
      <c r="T1361" s="0" t="s">
        <v>2091</v>
      </c>
      <c r="U1361" s="0" t="n">
        <v>1</v>
      </c>
      <c r="AC1361" s="0" t="n">
        <v>1</v>
      </c>
      <c r="AF1361" s="0" t="n">
        <v>0</v>
      </c>
      <c r="AG1361" s="0" t="n">
        <v>0.0518424772567826</v>
      </c>
      <c r="AH1361" s="0" t="n">
        <v>0.170305271558236</v>
      </c>
      <c r="AI1361" s="0" t="n">
        <v>0.243068541175642</v>
      </c>
      <c r="AJ1361" s="0" t="n">
        <v>0.0554796941683716</v>
      </c>
      <c r="AK1361" s="0" t="n">
        <v>0.264477252606348</v>
      </c>
      <c r="AM1361" s="0" t="n">
        <v>2.29192329380754</v>
      </c>
      <c r="AN1361" s="0" t="n">
        <v>0.629796972546496</v>
      </c>
      <c r="AP1361" s="0" t="n">
        <v>0.138533176534883</v>
      </c>
      <c r="AR1361" s="0" t="n">
        <v>0.0784572471005044</v>
      </c>
      <c r="AS1361" s="0" t="n">
        <v>0</v>
      </c>
      <c r="AT1361" s="0" t="n">
        <v>0.018503866992252</v>
      </c>
      <c r="AU1361" s="0" t="n">
        <v>0.197752638189275</v>
      </c>
      <c r="AV1361" s="0" t="n">
        <v>0.0253994561867252</v>
      </c>
      <c r="AW1361" s="0" t="n">
        <v>0</v>
      </c>
      <c r="AY1361" s="0" t="n">
        <v>0.245296442760059</v>
      </c>
      <c r="AZ1361" s="0" t="n">
        <v>9.53191014026679e-18</v>
      </c>
      <c r="BA1361" s="0" t="n">
        <v>0</v>
      </c>
      <c r="BD1361" s="0" t="n">
        <v>0.123963206406271</v>
      </c>
      <c r="BE1361" s="0" t="n">
        <v>0</v>
      </c>
      <c r="BH1361" s="0" t="n">
        <v>0.137881007089648</v>
      </c>
      <c r="BI1361" s="0" t="n">
        <v>0.101419085101403</v>
      </c>
      <c r="BJ1361" s="0" t="n">
        <v>0.448909894323996</v>
      </c>
      <c r="BK1361" s="0" t="n">
        <v>2.29192329380754</v>
      </c>
      <c r="BL1361" s="0" t="n">
        <v>2.50817979898907</v>
      </c>
      <c r="BN1361" s="0" t="s">
        <v>164</v>
      </c>
      <c r="BO1361" s="0" t="s">
        <v>14</v>
      </c>
      <c r="BP1361" s="0" t="s">
        <v>2092</v>
      </c>
      <c r="BQ1361" s="0" t="s">
        <v>190</v>
      </c>
      <c r="BR1361" s="0" t="s">
        <v>324</v>
      </c>
    </row>
    <row r="1362" spans="1:70">
      <c r="A1362" s="0" t="s">
        <v>14</v>
      </c>
      <c r="B1362" s="0" t="n">
        <v>422489</v>
      </c>
      <c r="C1362" s="0" t="s">
        <v>157</v>
      </c>
      <c r="D1362" s="16">
        <v>43326</v>
      </c>
      <c r="E1362" s="0" t="s">
        <v>158</v>
      </c>
      <c r="F1362" s="0" t="s">
        <v>159</v>
      </c>
      <c r="G1362" s="0" t="s">
        <v>1621</v>
      </c>
      <c r="H1362" s="0" t="n">
        <v>1</v>
      </c>
      <c r="I1362" s="0" t="s">
        <v>177</v>
      </c>
      <c r="J1362" s="0" t="s">
        <v>162</v>
      </c>
      <c r="L1362" s="0" t="s">
        <v>2093</v>
      </c>
      <c r="M1362" s="0" t="n">
        <v>5</v>
      </c>
      <c r="O1362" s="17">
        <v>43326.4178241</v>
      </c>
      <c r="P1362" s="17">
        <v>43326.5966898</v>
      </c>
      <c r="Q1362" s="17">
        <v>43575</v>
      </c>
      <c r="S1362" s="0" t="n">
        <v>750</v>
      </c>
      <c r="T1362" s="0" t="s">
        <v>2091</v>
      </c>
      <c r="U1362" s="0" t="n">
        <v>1</v>
      </c>
      <c r="AC1362" s="0" t="n">
        <v>0.75</v>
      </c>
      <c r="AF1362" s="0" t="n">
        <v>0.0481057261335413</v>
      </c>
      <c r="AG1362" s="0" t="n">
        <v>0.0206867033954922</v>
      </c>
      <c r="AH1362" s="0" t="n">
        <v>0.124836566545926</v>
      </c>
      <c r="AI1362" s="0" t="n">
        <v>0.125874077414067</v>
      </c>
      <c r="AJ1362" s="0" t="n">
        <v>0.0284943453920127</v>
      </c>
      <c r="AK1362" s="0" t="n">
        <v>0.218222850229977</v>
      </c>
      <c r="AM1362" s="0" t="n">
        <v>1.87614284711823</v>
      </c>
      <c r="AN1362" s="0" t="n">
        <v>0.552648154369358</v>
      </c>
      <c r="AP1362" s="0" t="n">
        <v>0.0540345490857318</v>
      </c>
      <c r="AR1362" s="0" t="n">
        <v>0</v>
      </c>
      <c r="AS1362" s="0" t="n">
        <v>0</v>
      </c>
      <c r="AT1362" s="0" t="n">
        <v>0.0361496067104129</v>
      </c>
      <c r="AU1362" s="0" t="n">
        <v>0.163199817844401</v>
      </c>
      <c r="AV1362" s="0" t="n">
        <v>0.00930726334341498</v>
      </c>
      <c r="AW1362" s="0" t="n">
        <v>0</v>
      </c>
      <c r="AY1362" s="0" t="n">
        <v>0.137301860959983</v>
      </c>
      <c r="AZ1362" s="0" t="n">
        <v>1.24343930085995e-17</v>
      </c>
      <c r="BA1362" s="0" t="n">
        <v>0</v>
      </c>
      <c r="BD1362" s="0" t="n">
        <v>0.0892194052842725</v>
      </c>
      <c r="BE1362" s="0" t="n">
        <v>0</v>
      </c>
      <c r="BH1362" s="0" t="n">
        <v>0.0884727905685971</v>
      </c>
      <c r="BI1362" s="0" t="n">
        <v>0.0446444049154885</v>
      </c>
      <c r="BJ1362" s="0" t="n">
        <v>0.311472694334394</v>
      </c>
      <c r="BK1362" s="0" t="n">
        <v>1.87614284711823</v>
      </c>
      <c r="BL1362" s="0" t="n">
        <v>2.07549227167304</v>
      </c>
      <c r="BN1362" s="0" t="s">
        <v>164</v>
      </c>
      <c r="BO1362" s="0" t="s">
        <v>14</v>
      </c>
      <c r="BP1362" s="0" t="s">
        <v>2094</v>
      </c>
      <c r="BQ1362" s="0" t="s">
        <v>190</v>
      </c>
      <c r="BR1362" s="0" t="s">
        <v>324</v>
      </c>
    </row>
    <row r="1363" spans="1:70">
      <c r="A1363" s="0" t="s">
        <v>14</v>
      </c>
      <c r="B1363" s="0" t="n">
        <v>422489</v>
      </c>
      <c r="C1363" s="0" t="s">
        <v>157</v>
      </c>
      <c r="D1363" s="16">
        <v>43326</v>
      </c>
      <c r="E1363" s="0" t="s">
        <v>158</v>
      </c>
      <c r="F1363" s="0" t="s">
        <v>159</v>
      </c>
      <c r="G1363" s="0" t="s">
        <v>1621</v>
      </c>
      <c r="H1363" s="0" t="n">
        <v>1</v>
      </c>
      <c r="I1363" s="0" t="s">
        <v>177</v>
      </c>
      <c r="J1363" s="0" t="s">
        <v>162</v>
      </c>
      <c r="L1363" s="0" t="s">
        <v>2095</v>
      </c>
      <c r="M1363" s="0" t="n">
        <v>10</v>
      </c>
      <c r="N1363" s="0" t="n">
        <v>10.5929003</v>
      </c>
      <c r="O1363" s="17">
        <v>43326.4178241</v>
      </c>
      <c r="P1363" s="17">
        <v>43326.5966898</v>
      </c>
      <c r="S1363" s="0" t="n">
        <v>1000</v>
      </c>
      <c r="T1363" s="0" t="s">
        <v>2091</v>
      </c>
      <c r="U1363" s="0" t="n">
        <v>1</v>
      </c>
      <c r="BO1363" s="0" t="s">
        <v>14</v>
      </c>
      <c r="BP1363" s="0" t="s">
        <v>2092</v>
      </c>
      <c r="BQ1363" s="0" t="s">
        <v>44</v>
      </c>
      <c r="BR1363" s="0" t="s">
        <v>324</v>
      </c>
    </row>
    <row r="1364" spans="1:70">
      <c r="A1364" s="0" t="s">
        <v>14</v>
      </c>
      <c r="B1364" s="0" t="n">
        <v>422489</v>
      </c>
      <c r="C1364" s="0" t="s">
        <v>157</v>
      </c>
      <c r="D1364" s="16">
        <v>43326</v>
      </c>
      <c r="E1364" s="0" t="s">
        <v>158</v>
      </c>
      <c r="F1364" s="0" t="s">
        <v>159</v>
      </c>
      <c r="G1364" s="0" t="s">
        <v>1621</v>
      </c>
      <c r="H1364" s="0" t="n">
        <v>1</v>
      </c>
      <c r="I1364" s="0" t="s">
        <v>177</v>
      </c>
      <c r="J1364" s="0" t="s">
        <v>162</v>
      </c>
      <c r="L1364" s="0" t="s">
        <v>2096</v>
      </c>
      <c r="M1364" s="0" t="n">
        <v>20</v>
      </c>
      <c r="O1364" s="17">
        <v>43326.4178241</v>
      </c>
      <c r="P1364" s="17">
        <v>43326.5966898</v>
      </c>
      <c r="S1364" s="0" t="n">
        <v>1000</v>
      </c>
      <c r="T1364" s="0" t="s">
        <v>2091</v>
      </c>
      <c r="U1364" s="0" t="n">
        <v>1</v>
      </c>
      <c r="BO1364" s="0" t="s">
        <v>14</v>
      </c>
      <c r="BP1364" s="0" t="s">
        <v>2092</v>
      </c>
      <c r="BQ1364" s="0" t="s">
        <v>44</v>
      </c>
      <c r="BR1364" s="0" t="s">
        <v>324</v>
      </c>
    </row>
    <row r="1365" spans="1:70">
      <c r="A1365" s="0" t="s">
        <v>14</v>
      </c>
      <c r="B1365" s="0" t="n">
        <v>422489</v>
      </c>
      <c r="C1365" s="0" t="s">
        <v>157</v>
      </c>
      <c r="D1365" s="16">
        <v>43326</v>
      </c>
      <c r="E1365" s="0" t="s">
        <v>158</v>
      </c>
      <c r="F1365" s="0" t="s">
        <v>159</v>
      </c>
      <c r="G1365" s="0" t="s">
        <v>1621</v>
      </c>
      <c r="H1365" s="0" t="n">
        <v>1</v>
      </c>
      <c r="I1365" s="0" t="s">
        <v>177</v>
      </c>
      <c r="J1365" s="0" t="s">
        <v>162</v>
      </c>
      <c r="L1365" s="0" t="s">
        <v>2097</v>
      </c>
      <c r="M1365" s="0" t="n">
        <v>30</v>
      </c>
      <c r="N1365" s="0" t="n">
        <v>30.3071372</v>
      </c>
      <c r="O1365" s="17">
        <v>43326.4178241</v>
      </c>
      <c r="P1365" s="17">
        <v>43326.5966898</v>
      </c>
      <c r="S1365" s="0" t="n">
        <v>1000</v>
      </c>
      <c r="T1365" s="0" t="s">
        <v>2091</v>
      </c>
      <c r="U1365" s="0" t="n">
        <v>1</v>
      </c>
      <c r="BO1365" s="0" t="s">
        <v>14</v>
      </c>
      <c r="BP1365" s="0" t="s">
        <v>2092</v>
      </c>
      <c r="BQ1365" s="0" t="s">
        <v>44</v>
      </c>
      <c r="BR1365" s="0" t="s">
        <v>324</v>
      </c>
    </row>
    <row r="1366" spans="1:70">
      <c r="A1366" s="0" t="s">
        <v>14</v>
      </c>
      <c r="B1366" s="0" t="n">
        <v>422571</v>
      </c>
      <c r="C1366" s="0" t="s">
        <v>157</v>
      </c>
      <c r="D1366" s="16">
        <v>43330</v>
      </c>
      <c r="E1366" s="0" t="s">
        <v>221</v>
      </c>
      <c r="F1366" s="0" t="s">
        <v>159</v>
      </c>
      <c r="G1366" s="0" t="s">
        <v>595</v>
      </c>
      <c r="H1366" s="0" t="n">
        <v>1</v>
      </c>
      <c r="I1366" s="0" t="s">
        <v>596</v>
      </c>
      <c r="J1366" s="0" t="s">
        <v>162</v>
      </c>
      <c r="L1366" s="0" t="s">
        <v>2098</v>
      </c>
      <c r="M1366" s="0" t="n">
        <v>5</v>
      </c>
      <c r="N1366" s="0" t="n">
        <v>1.7697932</v>
      </c>
      <c r="O1366" s="17">
        <v>43330.3998264</v>
      </c>
      <c r="P1366" s="17">
        <v>43330.5090046</v>
      </c>
      <c r="S1366" s="0" t="n">
        <v>1000</v>
      </c>
      <c r="T1366" s="0" t="s">
        <v>2099</v>
      </c>
      <c r="U1366" s="0" t="n">
        <v>1</v>
      </c>
      <c r="BO1366" s="0" t="s">
        <v>14</v>
      </c>
      <c r="BP1366" s="0" t="s">
        <v>2100</v>
      </c>
      <c r="BQ1366" s="0" t="s">
        <v>44</v>
      </c>
      <c r="BR1366" s="0" t="s">
        <v>324</v>
      </c>
    </row>
    <row r="1367" spans="1:70">
      <c r="A1367" s="0" t="s">
        <v>14</v>
      </c>
      <c r="B1367" s="0" t="n">
        <v>422577</v>
      </c>
      <c r="C1367" s="0" t="s">
        <v>157</v>
      </c>
      <c r="D1367" s="16">
        <v>43331</v>
      </c>
      <c r="E1367" s="0" t="s">
        <v>221</v>
      </c>
      <c r="F1367" s="0" t="s">
        <v>159</v>
      </c>
      <c r="G1367" s="0" t="s">
        <v>595</v>
      </c>
      <c r="H1367" s="0" t="n">
        <v>2</v>
      </c>
      <c r="I1367" s="0" t="s">
        <v>1164</v>
      </c>
      <c r="J1367" s="0" t="s">
        <v>162</v>
      </c>
      <c r="L1367" s="0" t="s">
        <v>2101</v>
      </c>
      <c r="M1367" s="0" t="n">
        <v>5</v>
      </c>
      <c r="N1367" s="0" t="n">
        <v>5.8377627</v>
      </c>
      <c r="O1367" s="17">
        <v>43331.4346181</v>
      </c>
      <c r="P1367" s="17">
        <v>43331.6013194</v>
      </c>
      <c r="S1367" s="0" t="n">
        <v>1000</v>
      </c>
      <c r="T1367" s="0" t="s">
        <v>1895</v>
      </c>
      <c r="U1367" s="0" t="n">
        <v>1</v>
      </c>
      <c r="BO1367" s="0" t="s">
        <v>14</v>
      </c>
      <c r="BP1367" s="0" t="s">
        <v>2102</v>
      </c>
      <c r="BQ1367" s="0" t="s">
        <v>44</v>
      </c>
      <c r="BR1367" s="0" t="s">
        <v>324</v>
      </c>
    </row>
    <row r="1368" spans="1:70">
      <c r="A1368" s="0" t="s">
        <v>14</v>
      </c>
      <c r="B1368" s="0" t="n">
        <v>424249</v>
      </c>
      <c r="C1368" s="0" t="s">
        <v>157</v>
      </c>
      <c r="D1368" s="16">
        <v>43333</v>
      </c>
      <c r="E1368" s="0" t="s">
        <v>158</v>
      </c>
      <c r="F1368" s="0" t="s">
        <v>159</v>
      </c>
      <c r="G1368" s="0" t="s">
        <v>1004</v>
      </c>
      <c r="H1368" s="0" t="n">
        <v>1</v>
      </c>
      <c r="I1368" s="0" t="s">
        <v>177</v>
      </c>
      <c r="J1368" s="0" t="s">
        <v>162</v>
      </c>
      <c r="L1368" s="0" t="s">
        <v>2103</v>
      </c>
      <c r="M1368" s="0" t="n">
        <v>0</v>
      </c>
      <c r="O1368" s="17">
        <v>43333.3871644</v>
      </c>
      <c r="P1368" s="17">
        <v>43333.9023611</v>
      </c>
      <c r="Q1368" s="17">
        <v>43575</v>
      </c>
      <c r="S1368" s="0" t="n">
        <v>1000</v>
      </c>
      <c r="T1368" s="0" t="s">
        <v>2084</v>
      </c>
      <c r="U1368" s="0" t="n">
        <v>1</v>
      </c>
      <c r="AC1368" s="0" t="n">
        <v>1</v>
      </c>
      <c r="AF1368" s="0" t="n">
        <v>0</v>
      </c>
      <c r="AG1368" s="0" t="n">
        <v>0.0258930417826733</v>
      </c>
      <c r="AH1368" s="0" t="n">
        <v>0.0582680417616379</v>
      </c>
      <c r="AI1368" s="0" t="n">
        <v>0.0777470042883475</v>
      </c>
      <c r="AJ1368" s="0" t="n">
        <v>0.0211413479217909</v>
      </c>
      <c r="AK1368" s="0" t="n">
        <v>0.070970959715849</v>
      </c>
      <c r="AM1368" s="0" t="n">
        <v>0.977552144056418</v>
      </c>
      <c r="AN1368" s="0" t="n">
        <v>0.247823301309748</v>
      </c>
      <c r="AP1368" s="0" t="n">
        <v>0.0309443874164459</v>
      </c>
      <c r="AR1368" s="0" t="n">
        <v>0.00642072433519218</v>
      </c>
      <c r="AS1368" s="0" t="n">
        <v>0.0230806862162775</v>
      </c>
      <c r="AT1368" s="0" t="n">
        <v>0.0103332712987226</v>
      </c>
      <c r="AU1368" s="0" t="n">
        <v>0.087158698336107</v>
      </c>
      <c r="AV1368" s="0" t="n">
        <v>0.0206309547653488</v>
      </c>
      <c r="AW1368" s="0" t="n">
        <v>0.00741338405259675</v>
      </c>
      <c r="AY1368" s="0" t="n">
        <v>0.0810374858585175</v>
      </c>
      <c r="AZ1368" s="0" t="n">
        <v>1.00632910248063e-17</v>
      </c>
      <c r="BA1368" s="0" t="n">
        <v>0</v>
      </c>
      <c r="BD1368" s="0" t="n">
        <v>0.0351132889290871</v>
      </c>
      <c r="BE1368" s="0" t="n">
        <v>0</v>
      </c>
      <c r="BH1368" s="0" t="n">
        <v>0.0378233319945172</v>
      </c>
      <c r="BI1368" s="0" t="n">
        <v>0.0247036630972497</v>
      </c>
      <c r="BJ1368" s="0" t="n">
        <v>0.135026779211931</v>
      </c>
      <c r="BK1368" s="0" t="n">
        <v>1.0006328302727</v>
      </c>
      <c r="BL1368" s="0" t="n">
        <v>1.09812479990753</v>
      </c>
      <c r="BN1368" s="0" t="s">
        <v>164</v>
      </c>
      <c r="BO1368" s="0" t="s">
        <v>14</v>
      </c>
      <c r="BP1368" s="0" t="s">
        <v>2104</v>
      </c>
      <c r="BQ1368" s="0" t="s">
        <v>190</v>
      </c>
      <c r="BR1368" s="0" t="s">
        <v>324</v>
      </c>
    </row>
    <row r="1369" spans="1:70">
      <c r="A1369" s="0" t="s">
        <v>14</v>
      </c>
      <c r="B1369" s="0" t="n">
        <v>424250</v>
      </c>
      <c r="C1369" s="0" t="s">
        <v>157</v>
      </c>
      <c r="D1369" s="16">
        <v>43333</v>
      </c>
      <c r="E1369" s="0" t="s">
        <v>158</v>
      </c>
      <c r="F1369" s="0" t="s">
        <v>159</v>
      </c>
      <c r="G1369" s="0" t="s">
        <v>1004</v>
      </c>
      <c r="H1369" s="0" t="n">
        <v>3</v>
      </c>
      <c r="I1369" s="0" t="s">
        <v>177</v>
      </c>
      <c r="J1369" s="0" t="s">
        <v>162</v>
      </c>
      <c r="L1369" s="0" t="s">
        <v>2105</v>
      </c>
      <c r="M1369" s="0" t="n">
        <v>5</v>
      </c>
      <c r="O1369" s="17">
        <v>43333.4233218</v>
      </c>
      <c r="P1369" s="17">
        <v>43333.5282176</v>
      </c>
      <c r="Q1369" s="17">
        <v>43575</v>
      </c>
      <c r="S1369" s="0" t="n">
        <v>1000</v>
      </c>
      <c r="T1369" s="0" t="s">
        <v>2084</v>
      </c>
      <c r="U1369" s="0" t="n">
        <v>1</v>
      </c>
      <c r="AC1369" s="0" t="n">
        <v>1</v>
      </c>
      <c r="AF1369" s="0" t="n">
        <v>0</v>
      </c>
      <c r="AG1369" s="0" t="n">
        <v>0.022581423126713</v>
      </c>
      <c r="AH1369" s="0" t="n">
        <v>0.0775197445278922</v>
      </c>
      <c r="AI1369" s="0" t="n">
        <v>0.0945455919543461</v>
      </c>
      <c r="AJ1369" s="0" t="n">
        <v>0.0267342197305273</v>
      </c>
      <c r="AK1369" s="0" t="n">
        <v>0.0972073129068282</v>
      </c>
      <c r="AM1369" s="0" t="n">
        <v>1.03858820364299</v>
      </c>
      <c r="AN1369" s="0" t="n">
        <v>0.277259922532418</v>
      </c>
      <c r="AP1369" s="0" t="n">
        <v>0.0335631734573954</v>
      </c>
      <c r="AR1369" s="0" t="n">
        <v>0.0233421945030356</v>
      </c>
      <c r="AS1369" s="0" t="n">
        <v>0</v>
      </c>
      <c r="AT1369" s="0" t="n">
        <v>0.011270152277052</v>
      </c>
      <c r="AU1369" s="0" t="n">
        <v>0.0920388736875088</v>
      </c>
      <c r="AV1369" s="0" t="n">
        <v>0.0216289751526155</v>
      </c>
      <c r="AW1369" s="0" t="n">
        <v>0.00623111908583577</v>
      </c>
      <c r="AY1369" s="0" t="n">
        <v>0.0862386642163052</v>
      </c>
      <c r="AZ1369" s="0" t="n">
        <v>9.29091868136745e-18</v>
      </c>
      <c r="BA1369" s="0" t="n">
        <v>0</v>
      </c>
      <c r="BD1369" s="0" t="n">
        <v>0.049030576847664</v>
      </c>
      <c r="BE1369" s="0" t="n">
        <v>0</v>
      </c>
      <c r="BH1369" s="0" t="n">
        <v>0.0454908993818295</v>
      </c>
      <c r="BI1369" s="0" t="n">
        <v>0.0242550209415927</v>
      </c>
      <c r="BJ1369" s="0" t="n">
        <v>0.142877047799536</v>
      </c>
      <c r="BK1369" s="0" t="n">
        <v>1.03858820364299</v>
      </c>
      <c r="BL1369" s="0" t="n">
        <v>1.14189722960755</v>
      </c>
      <c r="BN1369" s="0" t="s">
        <v>164</v>
      </c>
      <c r="BO1369" s="0" t="s">
        <v>14</v>
      </c>
      <c r="BP1369" s="0" t="s">
        <v>2104</v>
      </c>
      <c r="BQ1369" s="0" t="s">
        <v>190</v>
      </c>
      <c r="BR1369" s="0" t="s">
        <v>324</v>
      </c>
    </row>
    <row r="1370" spans="1:70">
      <c r="A1370" s="0" t="s">
        <v>14</v>
      </c>
      <c r="B1370" s="0" t="n">
        <v>424249</v>
      </c>
      <c r="C1370" s="0" t="s">
        <v>157</v>
      </c>
      <c r="D1370" s="16">
        <v>43333</v>
      </c>
      <c r="E1370" s="0" t="s">
        <v>158</v>
      </c>
      <c r="F1370" s="0" t="s">
        <v>159</v>
      </c>
      <c r="G1370" s="0" t="s">
        <v>1004</v>
      </c>
      <c r="H1370" s="0" t="n">
        <v>1</v>
      </c>
      <c r="I1370" s="0" t="s">
        <v>177</v>
      </c>
      <c r="J1370" s="0" t="s">
        <v>162</v>
      </c>
      <c r="L1370" s="0" t="s">
        <v>2106</v>
      </c>
      <c r="M1370" s="0" t="n">
        <v>10</v>
      </c>
      <c r="O1370" s="17">
        <v>43333.3871644</v>
      </c>
      <c r="P1370" s="17">
        <v>43333.9023611</v>
      </c>
      <c r="S1370" s="0" t="n">
        <v>1000</v>
      </c>
      <c r="T1370" s="0" t="s">
        <v>2084</v>
      </c>
      <c r="U1370" s="0" t="n">
        <v>1</v>
      </c>
      <c r="BO1370" s="0" t="s">
        <v>14</v>
      </c>
      <c r="BP1370" s="0" t="s">
        <v>2104</v>
      </c>
      <c r="BQ1370" s="0" t="s">
        <v>44</v>
      </c>
      <c r="BR1370" s="0" t="s">
        <v>324</v>
      </c>
    </row>
    <row r="1371" spans="1:70">
      <c r="A1371" s="0" t="s">
        <v>14</v>
      </c>
      <c r="B1371" s="0" t="n">
        <v>424249</v>
      </c>
      <c r="C1371" s="0" t="s">
        <v>157</v>
      </c>
      <c r="D1371" s="16">
        <v>43333</v>
      </c>
      <c r="E1371" s="0" t="s">
        <v>158</v>
      </c>
      <c r="F1371" s="0" t="s">
        <v>159</v>
      </c>
      <c r="G1371" s="0" t="s">
        <v>1004</v>
      </c>
      <c r="H1371" s="0" t="n">
        <v>1</v>
      </c>
      <c r="I1371" s="0" t="s">
        <v>177</v>
      </c>
      <c r="J1371" s="0" t="s">
        <v>162</v>
      </c>
      <c r="L1371" s="0" t="s">
        <v>2107</v>
      </c>
      <c r="M1371" s="0" t="n">
        <v>20</v>
      </c>
      <c r="O1371" s="17">
        <v>43333.3871644</v>
      </c>
      <c r="P1371" s="17">
        <v>43333.9023611</v>
      </c>
      <c r="S1371" s="0" t="n">
        <v>1000</v>
      </c>
      <c r="T1371" s="0" t="s">
        <v>2084</v>
      </c>
      <c r="U1371" s="0" t="n">
        <v>1</v>
      </c>
      <c r="BO1371" s="0" t="s">
        <v>14</v>
      </c>
      <c r="BP1371" s="0" t="s">
        <v>2104</v>
      </c>
      <c r="BQ1371" s="0" t="s">
        <v>44</v>
      </c>
      <c r="BR1371" s="0" t="s">
        <v>324</v>
      </c>
    </row>
    <row r="1372" spans="1:70">
      <c r="A1372" s="0" t="s">
        <v>14</v>
      </c>
      <c r="B1372" s="0" t="n">
        <v>424249</v>
      </c>
      <c r="C1372" s="0" t="s">
        <v>157</v>
      </c>
      <c r="D1372" s="16">
        <v>43333</v>
      </c>
      <c r="E1372" s="0" t="s">
        <v>158</v>
      </c>
      <c r="F1372" s="0" t="s">
        <v>159</v>
      </c>
      <c r="G1372" s="0" t="s">
        <v>1004</v>
      </c>
      <c r="H1372" s="0" t="n">
        <v>1</v>
      </c>
      <c r="I1372" s="0" t="s">
        <v>177</v>
      </c>
      <c r="J1372" s="0" t="s">
        <v>162</v>
      </c>
      <c r="L1372" s="0" t="s">
        <v>2108</v>
      </c>
      <c r="M1372" s="0" t="n">
        <v>30</v>
      </c>
      <c r="O1372" s="17">
        <v>43333.3871644</v>
      </c>
      <c r="P1372" s="17">
        <v>43333.9023611</v>
      </c>
      <c r="S1372" s="0" t="n">
        <v>1000</v>
      </c>
      <c r="T1372" s="0" t="s">
        <v>2084</v>
      </c>
      <c r="U1372" s="0" t="n">
        <v>1</v>
      </c>
      <c r="BO1372" s="0" t="s">
        <v>14</v>
      </c>
      <c r="BP1372" s="0" t="s">
        <v>2104</v>
      </c>
      <c r="BQ1372" s="0" t="s">
        <v>44</v>
      </c>
      <c r="BR1372" s="0" t="s">
        <v>324</v>
      </c>
    </row>
    <row r="1373" spans="1:70">
      <c r="A1373" s="0" t="s">
        <v>14</v>
      </c>
      <c r="B1373" s="0" t="n">
        <v>424640</v>
      </c>
      <c r="C1373" s="0" t="s">
        <v>157</v>
      </c>
      <c r="D1373" s="16">
        <v>43333</v>
      </c>
      <c r="E1373" s="0" t="s">
        <v>221</v>
      </c>
      <c r="F1373" s="0" t="s">
        <v>159</v>
      </c>
      <c r="G1373" s="0" t="s">
        <v>592</v>
      </c>
      <c r="H1373" s="0" t="n">
        <v>2</v>
      </c>
      <c r="I1373" s="0" t="s">
        <v>593</v>
      </c>
      <c r="J1373" s="0" t="s">
        <v>162</v>
      </c>
      <c r="L1373" s="0" t="s">
        <v>2109</v>
      </c>
      <c r="M1373" s="0" t="n">
        <v>5</v>
      </c>
      <c r="N1373" s="0" t="n">
        <v>6.1766774</v>
      </c>
      <c r="O1373" s="17">
        <v>43333.5577199</v>
      </c>
      <c r="P1373" s="17">
        <v>43333.6814236</v>
      </c>
      <c r="S1373" s="0" t="n">
        <v>1000</v>
      </c>
      <c r="T1373" s="0" t="s">
        <v>2110</v>
      </c>
      <c r="U1373" s="0" t="n">
        <v>1</v>
      </c>
      <c r="BO1373" s="0" t="s">
        <v>14</v>
      </c>
      <c r="BP1373" s="0" t="s">
        <v>2111</v>
      </c>
      <c r="BQ1373" s="0" t="s">
        <v>44</v>
      </c>
      <c r="BR1373" s="0" t="s">
        <v>324</v>
      </c>
    </row>
    <row r="1374" spans="1:70">
      <c r="A1374" s="0" t="s">
        <v>14</v>
      </c>
      <c r="B1374" s="0" t="n">
        <v>424636</v>
      </c>
      <c r="C1374" s="0" t="s">
        <v>157</v>
      </c>
      <c r="D1374" s="16">
        <v>43333</v>
      </c>
      <c r="E1374" s="0" t="s">
        <v>221</v>
      </c>
      <c r="F1374" s="0" t="s">
        <v>159</v>
      </c>
      <c r="G1374" s="0" t="s">
        <v>592</v>
      </c>
      <c r="H1374" s="0" t="n">
        <v>1</v>
      </c>
      <c r="I1374" s="0" t="s">
        <v>1854</v>
      </c>
      <c r="J1374" s="0" t="s">
        <v>162</v>
      </c>
      <c r="L1374" s="0" t="s">
        <v>2112</v>
      </c>
      <c r="M1374" s="0" t="n">
        <v>5</v>
      </c>
      <c r="O1374" s="17">
        <v>43333.4312731</v>
      </c>
      <c r="P1374" s="17">
        <v>43333.6493866</v>
      </c>
      <c r="S1374" s="0" t="n">
        <v>1000</v>
      </c>
      <c r="T1374" s="0" t="s">
        <v>2110</v>
      </c>
      <c r="U1374" s="0" t="n">
        <v>1</v>
      </c>
      <c r="BO1374" s="0" t="s">
        <v>14</v>
      </c>
      <c r="BP1374" s="0" t="s">
        <v>2111</v>
      </c>
      <c r="BQ1374" s="0" t="s">
        <v>44</v>
      </c>
      <c r="BR1374" s="0" t="s">
        <v>324</v>
      </c>
    </row>
    <row r="1375" spans="1:70">
      <c r="A1375" s="0" t="s">
        <v>14</v>
      </c>
      <c r="B1375" s="0" t="n">
        <v>424658</v>
      </c>
      <c r="C1375" s="0" t="s">
        <v>157</v>
      </c>
      <c r="D1375" s="16">
        <v>43334</v>
      </c>
      <c r="E1375" s="0" t="s">
        <v>221</v>
      </c>
      <c r="F1375" s="0" t="s">
        <v>159</v>
      </c>
      <c r="G1375" s="0" t="s">
        <v>592</v>
      </c>
      <c r="H1375" s="0" t="n">
        <v>1</v>
      </c>
      <c r="I1375" s="0" t="s">
        <v>1250</v>
      </c>
      <c r="J1375" s="0" t="s">
        <v>162</v>
      </c>
      <c r="L1375" s="0" t="s">
        <v>2113</v>
      </c>
      <c r="M1375" s="0" t="n">
        <v>5</v>
      </c>
      <c r="O1375" s="17">
        <v>43334.4515278</v>
      </c>
      <c r="P1375" s="17">
        <v>43334.666956</v>
      </c>
      <c r="S1375" s="0" t="n">
        <v>1000</v>
      </c>
      <c r="T1375" s="0" t="s">
        <v>2114</v>
      </c>
      <c r="U1375" s="0" t="n">
        <v>1</v>
      </c>
      <c r="BO1375" s="0" t="s">
        <v>14</v>
      </c>
      <c r="BP1375" s="0" t="s">
        <v>2115</v>
      </c>
      <c r="BQ1375" s="0" t="s">
        <v>44</v>
      </c>
      <c r="BR1375" s="0" t="s">
        <v>324</v>
      </c>
    </row>
    <row r="1376" spans="1:70">
      <c r="A1376" s="0" t="s">
        <v>14</v>
      </c>
      <c r="B1376" s="0" t="n">
        <v>427138</v>
      </c>
      <c r="C1376" s="0" t="s">
        <v>157</v>
      </c>
      <c r="D1376" s="16">
        <v>43336</v>
      </c>
      <c r="E1376" s="0" t="s">
        <v>221</v>
      </c>
      <c r="F1376" s="0" t="s">
        <v>159</v>
      </c>
      <c r="G1376" s="0" t="s">
        <v>572</v>
      </c>
      <c r="H1376" s="0" t="n">
        <v>1</v>
      </c>
      <c r="I1376" s="0" t="s">
        <v>223</v>
      </c>
      <c r="J1376" s="0" t="s">
        <v>162</v>
      </c>
      <c r="L1376" s="0" t="s">
        <v>2116</v>
      </c>
      <c r="M1376" s="0" t="n">
        <v>5</v>
      </c>
      <c r="O1376" s="17">
        <v>43336.5434606</v>
      </c>
      <c r="P1376" s="17">
        <v>43336.6051505</v>
      </c>
      <c r="Q1376" s="17">
        <v>43575</v>
      </c>
      <c r="S1376" s="0" t="n">
        <v>1000</v>
      </c>
      <c r="T1376" s="0" t="s">
        <v>2117</v>
      </c>
      <c r="U1376" s="0" t="n">
        <v>1</v>
      </c>
      <c r="AC1376" s="0" t="n">
        <v>1</v>
      </c>
      <c r="AF1376" s="0" t="n">
        <v>0.0105553172726576</v>
      </c>
      <c r="AG1376" s="0" t="n">
        <v>0.0480043860970688</v>
      </c>
      <c r="AH1376" s="0" t="n">
        <v>0.12597729969034</v>
      </c>
      <c r="AI1376" s="0" t="n">
        <v>0.149006374851522</v>
      </c>
      <c r="AJ1376" s="0" t="n">
        <v>0.0326858023004676</v>
      </c>
      <c r="AK1376" s="0" t="n">
        <v>0.301432854464708</v>
      </c>
      <c r="AM1376" s="0" t="n">
        <v>2.72383908630347</v>
      </c>
      <c r="AN1376" s="0" t="n">
        <v>0.150868416879768</v>
      </c>
      <c r="AP1376" s="0" t="n">
        <v>0.352062121341734</v>
      </c>
      <c r="AR1376" s="0" t="n">
        <v>0.124038724266799</v>
      </c>
      <c r="AS1376" s="0" t="n">
        <v>0</v>
      </c>
      <c r="AT1376" s="0" t="n">
        <v>0.0465216892601454</v>
      </c>
      <c r="AU1376" s="0" t="n">
        <v>0.234556458309118</v>
      </c>
      <c r="AV1376" s="0" t="n">
        <v>0.250153750483666</v>
      </c>
      <c r="AW1376" s="0" t="n">
        <v>0.0372336341184529</v>
      </c>
      <c r="AY1376" s="0" t="n">
        <v>1.11655420168302</v>
      </c>
      <c r="AZ1376" s="0" t="n">
        <v>9.67165437972451e-18</v>
      </c>
      <c r="BA1376" s="0" t="n">
        <v>0.00354043591496993</v>
      </c>
      <c r="BD1376" s="0" t="n">
        <v>0.0238615434044761</v>
      </c>
      <c r="BE1376" s="0" t="n">
        <v>0.355014308033824</v>
      </c>
      <c r="BH1376" s="0" t="n">
        <v>0.0267710805909144</v>
      </c>
      <c r="BI1376" s="0" t="n">
        <v>0.0541087097392063</v>
      </c>
      <c r="BJ1376" s="0" t="n">
        <v>0.0758046387060317</v>
      </c>
      <c r="BK1376" s="0" t="n">
        <v>2.72383908630347</v>
      </c>
      <c r="BL1376" s="0" t="n">
        <v>3.00491723387274</v>
      </c>
      <c r="BN1376" s="0" t="s">
        <v>164</v>
      </c>
      <c r="BO1376" s="0" t="s">
        <v>14</v>
      </c>
      <c r="BP1376" s="0" t="s">
        <v>2118</v>
      </c>
      <c r="BQ1376" s="0" t="s">
        <v>190</v>
      </c>
      <c r="BR1376" s="0" t="s">
        <v>324</v>
      </c>
    </row>
    <row r="1377" spans="1:70">
      <c r="A1377" s="0" t="s">
        <v>14</v>
      </c>
      <c r="B1377" s="0" t="n">
        <v>429144</v>
      </c>
      <c r="C1377" s="0" t="s">
        <v>157</v>
      </c>
      <c r="D1377" s="16">
        <v>43336</v>
      </c>
      <c r="E1377" s="0" t="s">
        <v>158</v>
      </c>
      <c r="F1377" s="0" t="s">
        <v>159</v>
      </c>
      <c r="G1377" s="0" t="s">
        <v>1227</v>
      </c>
      <c r="H1377" s="0" t="n">
        <v>1</v>
      </c>
      <c r="I1377" s="0" t="s">
        <v>1228</v>
      </c>
      <c r="J1377" s="0" t="s">
        <v>162</v>
      </c>
      <c r="L1377" s="0" t="s">
        <v>2119</v>
      </c>
      <c r="M1377" s="0" t="n">
        <v>5</v>
      </c>
      <c r="O1377" s="17">
        <v>43336.4598843</v>
      </c>
      <c r="P1377" s="17">
        <v>43336.5015856</v>
      </c>
      <c r="S1377" s="0" t="n">
        <v>1000</v>
      </c>
      <c r="T1377" s="0" t="s">
        <v>2120</v>
      </c>
      <c r="U1377" s="0" t="n">
        <v>1</v>
      </c>
      <c r="BO1377" s="0" t="s">
        <v>14</v>
      </c>
      <c r="BP1377" s="0" t="s">
        <v>2121</v>
      </c>
      <c r="BQ1377" s="0" t="s">
        <v>44</v>
      </c>
      <c r="BR1377" s="0" t="s">
        <v>324</v>
      </c>
    </row>
    <row r="1378" spans="1:70">
      <c r="A1378" s="0" t="s">
        <v>14</v>
      </c>
      <c r="B1378" s="0" t="n">
        <v>427647</v>
      </c>
      <c r="C1378" s="0" t="s">
        <v>157</v>
      </c>
      <c r="D1378" s="16">
        <v>43340</v>
      </c>
      <c r="E1378" s="0" t="s">
        <v>221</v>
      </c>
      <c r="F1378" s="0" t="s">
        <v>159</v>
      </c>
      <c r="G1378" s="0" t="s">
        <v>728</v>
      </c>
      <c r="H1378" s="0" t="n">
        <v>2</v>
      </c>
      <c r="I1378" s="0" t="s">
        <v>583</v>
      </c>
      <c r="J1378" s="0" t="s">
        <v>162</v>
      </c>
      <c r="L1378" s="0" t="s">
        <v>2122</v>
      </c>
      <c r="M1378" s="0" t="n">
        <v>5</v>
      </c>
      <c r="N1378" s="0" t="n">
        <v>5.7837382</v>
      </c>
      <c r="O1378" s="17">
        <v>43340.4055556</v>
      </c>
      <c r="P1378" s="17">
        <v>43340.674537</v>
      </c>
      <c r="S1378" s="0" t="n">
        <v>1000</v>
      </c>
      <c r="T1378" s="0" t="s">
        <v>1895</v>
      </c>
      <c r="U1378" s="0" t="n">
        <v>1</v>
      </c>
      <c r="BO1378" s="0" t="s">
        <v>14</v>
      </c>
      <c r="BP1378" s="0" t="s">
        <v>2123</v>
      </c>
      <c r="BQ1378" s="0" t="s">
        <v>44</v>
      </c>
      <c r="BR1378" s="0" t="s">
        <v>324</v>
      </c>
    </row>
    <row r="1379" spans="1:70">
      <c r="A1379" s="0" t="s">
        <v>14</v>
      </c>
      <c r="B1379" s="0" t="n">
        <v>427852</v>
      </c>
      <c r="C1379" s="0" t="s">
        <v>157</v>
      </c>
      <c r="D1379" s="16">
        <v>43341</v>
      </c>
      <c r="E1379" s="0" t="s">
        <v>158</v>
      </c>
      <c r="F1379" s="0" t="s">
        <v>159</v>
      </c>
      <c r="G1379" s="0" t="s">
        <v>1621</v>
      </c>
      <c r="H1379" s="0" t="n">
        <v>1</v>
      </c>
      <c r="I1379" s="0" t="s">
        <v>177</v>
      </c>
      <c r="J1379" s="0" t="s">
        <v>162</v>
      </c>
      <c r="L1379" s="0" t="s">
        <v>2124</v>
      </c>
      <c r="M1379" s="0" t="n">
        <v>0</v>
      </c>
      <c r="O1379" s="17">
        <v>43341.4082755</v>
      </c>
      <c r="P1379" s="17">
        <v>43341.5877083</v>
      </c>
      <c r="Q1379" s="17">
        <v>43575</v>
      </c>
      <c r="S1379" s="0" t="n">
        <v>1000</v>
      </c>
      <c r="T1379" s="0" t="s">
        <v>1100</v>
      </c>
      <c r="U1379" s="0" t="n">
        <v>1</v>
      </c>
      <c r="AC1379" s="0" t="n">
        <v>1</v>
      </c>
      <c r="AF1379" s="0" t="n">
        <v>0</v>
      </c>
      <c r="AG1379" s="0" t="n">
        <v>0.0120212534840702</v>
      </c>
      <c r="AH1379" s="0" t="n">
        <v>0.0963775085228145</v>
      </c>
      <c r="AI1379" s="0" t="n">
        <v>0.135317532788209</v>
      </c>
      <c r="AJ1379" s="0" t="n">
        <v>0</v>
      </c>
      <c r="AK1379" s="0" t="n">
        <v>0.478506213133079</v>
      </c>
      <c r="AM1379" s="0" t="n">
        <v>8.07642132889901</v>
      </c>
      <c r="AN1379" s="0" t="n">
        <v>0.278123312042399</v>
      </c>
      <c r="AP1379" s="0" t="n">
        <v>0.862755826418123</v>
      </c>
      <c r="AR1379" s="0" t="n">
        <v>0.377042011410361</v>
      </c>
      <c r="AS1379" s="0" t="n">
        <v>0</v>
      </c>
      <c r="AT1379" s="0" t="n">
        <v>0.428545545635023</v>
      </c>
      <c r="AU1379" s="0" t="n">
        <v>0.755298310738863</v>
      </c>
      <c r="AV1379" s="0" t="n">
        <v>0.38429324643872</v>
      </c>
      <c r="AW1379" s="0" t="n">
        <v>0.0578040201680679</v>
      </c>
      <c r="AY1379" s="0" t="n">
        <v>4.11887640943474</v>
      </c>
      <c r="AZ1379" s="0" t="n">
        <v>9.86272077882033e-18</v>
      </c>
      <c r="BA1379" s="0" t="n">
        <v>0.0123041956462895</v>
      </c>
      <c r="BD1379" s="0" t="n">
        <v>0.00245693008449383</v>
      </c>
      <c r="BE1379" s="0" t="n">
        <v>0</v>
      </c>
      <c r="BH1379" s="0" t="n">
        <v>0.013877271932066</v>
      </c>
      <c r="BI1379" s="0" t="n">
        <v>0.249067634670617</v>
      </c>
      <c r="BJ1379" s="0" t="n">
        <v>0.0480909500666512</v>
      </c>
      <c r="BK1379" s="0" t="n">
        <v>8.07642132889901</v>
      </c>
      <c r="BL1379" s="0" t="n">
        <v>9.26026518527289</v>
      </c>
      <c r="BN1379" s="0" t="s">
        <v>164</v>
      </c>
      <c r="BO1379" s="0" t="s">
        <v>14</v>
      </c>
      <c r="BP1379" s="0" t="s">
        <v>2125</v>
      </c>
      <c r="BQ1379" s="0" t="s">
        <v>190</v>
      </c>
      <c r="BR1379" s="0" t="s">
        <v>324</v>
      </c>
    </row>
    <row r="1380" spans="1:70">
      <c r="A1380" s="0" t="s">
        <v>14</v>
      </c>
      <c r="B1380" s="0" t="n">
        <v>427852</v>
      </c>
      <c r="C1380" s="0" t="s">
        <v>157</v>
      </c>
      <c r="D1380" s="16">
        <v>43341</v>
      </c>
      <c r="E1380" s="0" t="s">
        <v>158</v>
      </c>
      <c r="F1380" s="0" t="s">
        <v>159</v>
      </c>
      <c r="G1380" s="0" t="s">
        <v>1621</v>
      </c>
      <c r="H1380" s="0" t="n">
        <v>1</v>
      </c>
      <c r="I1380" s="0" t="s">
        <v>177</v>
      </c>
      <c r="J1380" s="0" t="s">
        <v>162</v>
      </c>
      <c r="L1380" s="0" t="s">
        <v>2126</v>
      </c>
      <c r="M1380" s="0" t="n">
        <v>5</v>
      </c>
      <c r="O1380" s="17">
        <v>43341.4082755</v>
      </c>
      <c r="P1380" s="17">
        <v>43341.5877083</v>
      </c>
      <c r="Q1380" s="17">
        <v>43575</v>
      </c>
      <c r="S1380" s="0" t="n">
        <v>1000</v>
      </c>
      <c r="T1380" s="0" t="s">
        <v>1100</v>
      </c>
      <c r="U1380" s="0" t="n">
        <v>1</v>
      </c>
      <c r="AC1380" s="0" t="n">
        <v>1</v>
      </c>
      <c r="AF1380" s="0" t="n">
        <v>0.0336206854633302</v>
      </c>
      <c r="AG1380" s="0" t="n">
        <v>0.0114369183601979</v>
      </c>
      <c r="AH1380" s="0" t="n">
        <v>0.10756379212003</v>
      </c>
      <c r="AI1380" s="0" t="n">
        <v>0.137137220322047</v>
      </c>
      <c r="AJ1380" s="0" t="n">
        <v>0</v>
      </c>
      <c r="AK1380" s="0" t="n">
        <v>0.454777475803187</v>
      </c>
      <c r="AM1380" s="0" t="n">
        <v>7.1371319312216</v>
      </c>
      <c r="AN1380" s="0" t="n">
        <v>0.140972569359891</v>
      </c>
      <c r="AP1380" s="0" t="n">
        <v>0.877491322528457</v>
      </c>
      <c r="AR1380" s="0" t="n">
        <v>0.302548184385295</v>
      </c>
      <c r="AS1380" s="0" t="n">
        <v>0</v>
      </c>
      <c r="AT1380" s="0" t="n">
        <v>0.3426239933498</v>
      </c>
      <c r="AU1380" s="0" t="n">
        <v>0.66633945475418</v>
      </c>
      <c r="AV1380" s="0" t="n">
        <v>0.340419656830969</v>
      </c>
      <c r="AW1380" s="0" t="n">
        <v>0.0518390421930595</v>
      </c>
      <c r="AY1380" s="0" t="n">
        <v>4.01329192949742</v>
      </c>
      <c r="AZ1380" s="0" t="n">
        <v>9.59557323464218e-18</v>
      </c>
      <c r="BA1380" s="0" t="n">
        <v>0.010251660883912</v>
      </c>
      <c r="BD1380" s="0" t="n">
        <v>0.00416408769826798</v>
      </c>
      <c r="BE1380" s="0" t="n">
        <v>0</v>
      </c>
      <c r="BH1380" s="0" t="n">
        <v>0.0128053873045719</v>
      </c>
      <c r="BI1380" s="0" t="n">
        <v>0.219470284230834</v>
      </c>
      <c r="BJ1380" s="0" t="n">
        <v>0.0392369894926963</v>
      </c>
      <c r="BK1380" s="0" t="n">
        <v>7.1371319312216</v>
      </c>
      <c r="BL1380" s="0" t="n">
        <v>8.14609537932558</v>
      </c>
      <c r="BN1380" s="0" t="s">
        <v>164</v>
      </c>
      <c r="BO1380" s="0" t="s">
        <v>14</v>
      </c>
      <c r="BP1380" s="0" t="s">
        <v>2125</v>
      </c>
      <c r="BQ1380" s="0" t="s">
        <v>190</v>
      </c>
      <c r="BR1380" s="0" t="s">
        <v>324</v>
      </c>
    </row>
    <row r="1381" spans="1:70">
      <c r="A1381" s="0" t="s">
        <v>14</v>
      </c>
      <c r="B1381" s="0" t="n">
        <v>427852</v>
      </c>
      <c r="C1381" s="0" t="s">
        <v>157</v>
      </c>
      <c r="D1381" s="16">
        <v>43341</v>
      </c>
      <c r="E1381" s="0" t="s">
        <v>158</v>
      </c>
      <c r="F1381" s="0" t="s">
        <v>159</v>
      </c>
      <c r="G1381" s="0" t="s">
        <v>1621</v>
      </c>
      <c r="H1381" s="0" t="n">
        <v>1</v>
      </c>
      <c r="I1381" s="0" t="s">
        <v>177</v>
      </c>
      <c r="J1381" s="0" t="s">
        <v>162</v>
      </c>
      <c r="L1381" s="0" t="s">
        <v>2127</v>
      </c>
      <c r="M1381" s="0" t="n">
        <v>10</v>
      </c>
      <c r="O1381" s="17">
        <v>43341.4082755</v>
      </c>
      <c r="P1381" s="17">
        <v>43341.5877083</v>
      </c>
      <c r="S1381" s="0" t="n">
        <v>1000</v>
      </c>
      <c r="T1381" s="0" t="s">
        <v>1100</v>
      </c>
      <c r="U1381" s="0" t="n">
        <v>1</v>
      </c>
      <c r="BO1381" s="0" t="s">
        <v>14</v>
      </c>
      <c r="BP1381" s="0" t="s">
        <v>2125</v>
      </c>
      <c r="BQ1381" s="0" t="s">
        <v>44</v>
      </c>
      <c r="BR1381" s="0" t="s">
        <v>324</v>
      </c>
    </row>
    <row r="1382" spans="1:70">
      <c r="A1382" s="0" t="s">
        <v>14</v>
      </c>
      <c r="B1382" s="0" t="n">
        <v>427852</v>
      </c>
      <c r="C1382" s="0" t="s">
        <v>157</v>
      </c>
      <c r="D1382" s="16">
        <v>43341</v>
      </c>
      <c r="E1382" s="0" t="s">
        <v>158</v>
      </c>
      <c r="F1382" s="0" t="s">
        <v>159</v>
      </c>
      <c r="G1382" s="0" t="s">
        <v>1621</v>
      </c>
      <c r="H1382" s="0" t="n">
        <v>1</v>
      </c>
      <c r="I1382" s="0" t="s">
        <v>177</v>
      </c>
      <c r="J1382" s="0" t="s">
        <v>162</v>
      </c>
      <c r="L1382" s="0" t="s">
        <v>2128</v>
      </c>
      <c r="M1382" s="0" t="n">
        <v>20</v>
      </c>
      <c r="O1382" s="17">
        <v>43341.4082755</v>
      </c>
      <c r="P1382" s="17">
        <v>43341.5877083</v>
      </c>
      <c r="S1382" s="0" t="n">
        <v>1000</v>
      </c>
      <c r="T1382" s="0" t="s">
        <v>1100</v>
      </c>
      <c r="U1382" s="0" t="n">
        <v>1</v>
      </c>
      <c r="BO1382" s="0" t="s">
        <v>14</v>
      </c>
      <c r="BP1382" s="0" t="s">
        <v>2125</v>
      </c>
      <c r="BQ1382" s="0" t="s">
        <v>44</v>
      </c>
      <c r="BR1382" s="0" t="s">
        <v>324</v>
      </c>
    </row>
    <row r="1383" spans="1:70">
      <c r="A1383" s="0" t="s">
        <v>14</v>
      </c>
      <c r="B1383" s="0" t="n">
        <v>427852</v>
      </c>
      <c r="C1383" s="0" t="s">
        <v>157</v>
      </c>
      <c r="D1383" s="16">
        <v>43341</v>
      </c>
      <c r="E1383" s="0" t="s">
        <v>158</v>
      </c>
      <c r="F1383" s="0" t="s">
        <v>159</v>
      </c>
      <c r="G1383" s="0" t="s">
        <v>1621</v>
      </c>
      <c r="H1383" s="0" t="n">
        <v>1</v>
      </c>
      <c r="I1383" s="0" t="s">
        <v>177</v>
      </c>
      <c r="J1383" s="0" t="s">
        <v>162</v>
      </c>
      <c r="L1383" s="0" t="s">
        <v>2129</v>
      </c>
      <c r="M1383" s="0" t="n">
        <v>30</v>
      </c>
      <c r="O1383" s="17">
        <v>43341.4082755</v>
      </c>
      <c r="P1383" s="17">
        <v>43341.5877083</v>
      </c>
      <c r="S1383" s="0" t="n">
        <v>1000</v>
      </c>
      <c r="T1383" s="0" t="s">
        <v>1100</v>
      </c>
      <c r="U1383" s="0" t="n">
        <v>1</v>
      </c>
      <c r="BO1383" s="0" t="s">
        <v>14</v>
      </c>
      <c r="BP1383" s="0" t="s">
        <v>2125</v>
      </c>
      <c r="BQ1383" s="0" t="s">
        <v>44</v>
      </c>
      <c r="BR1383" s="0" t="s">
        <v>324</v>
      </c>
    </row>
    <row r="1384" spans="1:70">
      <c r="A1384" s="0" t="s">
        <v>14</v>
      </c>
      <c r="B1384" s="0" t="n">
        <v>428235</v>
      </c>
      <c r="C1384" s="0" t="s">
        <v>157</v>
      </c>
      <c r="D1384" s="16">
        <v>43347</v>
      </c>
      <c r="E1384" s="0" t="s">
        <v>158</v>
      </c>
      <c r="F1384" s="0" t="s">
        <v>159</v>
      </c>
      <c r="G1384" s="0" t="s">
        <v>1004</v>
      </c>
      <c r="H1384" s="0" t="n">
        <v>1</v>
      </c>
      <c r="I1384" s="0" t="s">
        <v>177</v>
      </c>
      <c r="J1384" s="0" t="s">
        <v>162</v>
      </c>
      <c r="L1384" s="0" t="s">
        <v>2130</v>
      </c>
      <c r="M1384" s="0" t="n">
        <v>0</v>
      </c>
      <c r="O1384" s="17">
        <v>43347.3875926</v>
      </c>
      <c r="P1384" s="17">
        <v>43347.5584838</v>
      </c>
      <c r="Q1384" s="17">
        <v>43575</v>
      </c>
      <c r="S1384" s="0" t="n">
        <v>1000</v>
      </c>
      <c r="T1384" s="0" t="s">
        <v>2131</v>
      </c>
      <c r="U1384" s="0" t="n">
        <v>1</v>
      </c>
      <c r="AC1384" s="0" t="n">
        <v>1</v>
      </c>
      <c r="AF1384" s="0" t="n">
        <v>0.506609502314801</v>
      </c>
      <c r="AG1384" s="0" t="n">
        <v>0.0043387962616887</v>
      </c>
      <c r="AH1384" s="0" t="n">
        <v>0.0113961327027964</v>
      </c>
      <c r="AI1384" s="0" t="n">
        <v>0.0256026307098524</v>
      </c>
      <c r="AJ1384" s="0" t="n">
        <v>0</v>
      </c>
      <c r="AK1384" s="0" t="n">
        <v>0.189365856196947</v>
      </c>
      <c r="AM1384" s="0" t="n">
        <v>2.1245402760497</v>
      </c>
      <c r="AN1384" s="0" t="n">
        <v>0.0191935200506127</v>
      </c>
      <c r="AP1384" s="0" t="n">
        <v>0.24867035481358</v>
      </c>
      <c r="AR1384" s="0" t="n">
        <v>0.100632173458215</v>
      </c>
      <c r="AS1384" s="0" t="n">
        <v>0</v>
      </c>
      <c r="AT1384" s="0" t="n">
        <v>0.0674955119945722</v>
      </c>
      <c r="AU1384" s="0" t="n">
        <v>0.137169174329811</v>
      </c>
      <c r="AV1384" s="0" t="n">
        <v>0.255942641653543</v>
      </c>
      <c r="AW1384" s="0" t="n">
        <v>0.0642318101795892</v>
      </c>
      <c r="AY1384" s="0" t="n">
        <v>0.87020220220508</v>
      </c>
      <c r="AZ1384" s="0" t="n">
        <v>9.19679069105285e-18</v>
      </c>
      <c r="BA1384" s="0" t="n">
        <v>0</v>
      </c>
      <c r="BD1384" s="0" t="n">
        <v>0.00104618814230747</v>
      </c>
      <c r="BE1384" s="0" t="n">
        <v>0</v>
      </c>
      <c r="BH1384" s="0" t="n">
        <v>0</v>
      </c>
      <c r="BI1384" s="0" t="n">
        <v>0.0122944887244794</v>
      </c>
      <c r="BJ1384" s="0" t="n">
        <v>0.0110605558813681</v>
      </c>
      <c r="BK1384" s="0" t="n">
        <v>2.1245402760497</v>
      </c>
      <c r="BL1384" s="0" t="n">
        <v>2.32920496237408</v>
      </c>
      <c r="BN1384" s="0" t="s">
        <v>164</v>
      </c>
      <c r="BO1384" s="0" t="s">
        <v>14</v>
      </c>
      <c r="BP1384" s="0" t="s">
        <v>2104</v>
      </c>
      <c r="BQ1384" s="0" t="s">
        <v>190</v>
      </c>
      <c r="BR1384" s="0" t="s">
        <v>324</v>
      </c>
    </row>
    <row r="1385" spans="1:70">
      <c r="A1385" s="0" t="s">
        <v>14</v>
      </c>
      <c r="B1385" s="0" t="n">
        <v>428235</v>
      </c>
      <c r="C1385" s="0" t="s">
        <v>157</v>
      </c>
      <c r="D1385" s="16">
        <v>43347</v>
      </c>
      <c r="E1385" s="0" t="s">
        <v>158</v>
      </c>
      <c r="F1385" s="0" t="s">
        <v>159</v>
      </c>
      <c r="G1385" s="0" t="s">
        <v>1004</v>
      </c>
      <c r="H1385" s="0" t="n">
        <v>1</v>
      </c>
      <c r="I1385" s="0" t="s">
        <v>177</v>
      </c>
      <c r="J1385" s="0" t="s">
        <v>162</v>
      </c>
      <c r="L1385" s="0" t="s">
        <v>2132</v>
      </c>
      <c r="M1385" s="0" t="n">
        <v>5</v>
      </c>
      <c r="N1385" s="0" t="n">
        <v>5.0801573</v>
      </c>
      <c r="O1385" s="17">
        <v>43347.3875926</v>
      </c>
      <c r="P1385" s="17">
        <v>43347.5584838</v>
      </c>
      <c r="Q1385" s="17">
        <v>43575</v>
      </c>
      <c r="S1385" s="0" t="n">
        <v>1000</v>
      </c>
      <c r="T1385" s="0" t="s">
        <v>2131</v>
      </c>
      <c r="U1385" s="0" t="n">
        <v>1</v>
      </c>
      <c r="AC1385" s="0" t="n">
        <v>1</v>
      </c>
      <c r="AF1385" s="0" t="n">
        <v>0.739747217425326</v>
      </c>
      <c r="AG1385" s="0" t="n">
        <v>0</v>
      </c>
      <c r="AH1385" s="0" t="n">
        <v>0</v>
      </c>
      <c r="AI1385" s="0" t="n">
        <v>0.0273530946524409</v>
      </c>
      <c r="AJ1385" s="0" t="n">
        <v>0</v>
      </c>
      <c r="AK1385" s="0" t="n">
        <v>0.24867496515867</v>
      </c>
      <c r="AM1385" s="0" t="n">
        <v>3.3870886891418</v>
      </c>
      <c r="AN1385" s="0" t="n">
        <v>0.0313795550372718</v>
      </c>
      <c r="AP1385" s="0" t="n">
        <v>0.394612581594856</v>
      </c>
      <c r="AR1385" s="0" t="n">
        <v>0.1803318668657</v>
      </c>
      <c r="AS1385" s="0" t="n">
        <v>0</v>
      </c>
      <c r="AT1385" s="0" t="n">
        <v>0.0752597828249798</v>
      </c>
      <c r="AU1385" s="0" t="n">
        <v>0.153153722664296</v>
      </c>
      <c r="AV1385" s="0" t="n">
        <v>0.242710757342506</v>
      </c>
      <c r="AW1385" s="0" t="n">
        <v>0.075927557358772</v>
      </c>
      <c r="AY1385" s="0" t="n">
        <v>1.39402210438346</v>
      </c>
      <c r="AZ1385" s="0" t="n">
        <v>9.48523204654036e-18</v>
      </c>
      <c r="BA1385" s="0" t="n">
        <v>0</v>
      </c>
      <c r="BD1385" s="0" t="n">
        <v>0</v>
      </c>
      <c r="BE1385" s="0" t="n">
        <v>0</v>
      </c>
      <c r="BH1385" s="0" t="n">
        <v>0</v>
      </c>
      <c r="BI1385" s="0" t="n">
        <v>0.0771854218416717</v>
      </c>
      <c r="BJ1385" s="0" t="n">
        <v>0.00900591282706284</v>
      </c>
      <c r="BK1385" s="0" t="n">
        <v>3.3870886891418</v>
      </c>
      <c r="BL1385" s="0" t="n">
        <v>3.61550219463107</v>
      </c>
      <c r="BN1385" s="0" t="s">
        <v>164</v>
      </c>
      <c r="BO1385" s="0" t="s">
        <v>14</v>
      </c>
      <c r="BP1385" s="0" t="s">
        <v>2104</v>
      </c>
      <c r="BQ1385" s="0" t="s">
        <v>190</v>
      </c>
      <c r="BR1385" s="0" t="s">
        <v>324</v>
      </c>
    </row>
    <row r="1386" spans="1:70">
      <c r="A1386" s="0" t="s">
        <v>14</v>
      </c>
      <c r="B1386" s="0" t="n">
        <v>428235</v>
      </c>
      <c r="C1386" s="0" t="s">
        <v>157</v>
      </c>
      <c r="D1386" s="16">
        <v>43347</v>
      </c>
      <c r="E1386" s="0" t="s">
        <v>158</v>
      </c>
      <c r="F1386" s="0" t="s">
        <v>159</v>
      </c>
      <c r="G1386" s="0" t="s">
        <v>1004</v>
      </c>
      <c r="H1386" s="0" t="n">
        <v>1</v>
      </c>
      <c r="I1386" s="0" t="s">
        <v>177</v>
      </c>
      <c r="J1386" s="0" t="s">
        <v>162</v>
      </c>
      <c r="L1386" s="0" t="s">
        <v>2133</v>
      </c>
      <c r="M1386" s="0" t="n">
        <v>10</v>
      </c>
      <c r="N1386" s="0" t="n">
        <v>9.842615</v>
      </c>
      <c r="O1386" s="17">
        <v>43347.3875926</v>
      </c>
      <c r="P1386" s="17">
        <v>43347.5584838</v>
      </c>
      <c r="S1386" s="0" t="n">
        <v>1000</v>
      </c>
      <c r="T1386" s="0" t="s">
        <v>2131</v>
      </c>
      <c r="U1386" s="0" t="n">
        <v>1</v>
      </c>
      <c r="BO1386" s="0" t="s">
        <v>14</v>
      </c>
      <c r="BP1386" s="0" t="s">
        <v>2104</v>
      </c>
      <c r="BQ1386" s="0" t="s">
        <v>44</v>
      </c>
      <c r="BR1386" s="0" t="s">
        <v>324</v>
      </c>
    </row>
    <row r="1387" spans="1:70">
      <c r="A1387" s="0" t="s">
        <v>14</v>
      </c>
      <c r="B1387" s="0" t="n">
        <v>428235</v>
      </c>
      <c r="C1387" s="0" t="s">
        <v>157</v>
      </c>
      <c r="D1387" s="16">
        <v>43347</v>
      </c>
      <c r="E1387" s="0" t="s">
        <v>158</v>
      </c>
      <c r="F1387" s="0" t="s">
        <v>159</v>
      </c>
      <c r="G1387" s="0" t="s">
        <v>1004</v>
      </c>
      <c r="H1387" s="0" t="n">
        <v>1</v>
      </c>
      <c r="I1387" s="0" t="s">
        <v>177</v>
      </c>
      <c r="J1387" s="0" t="s">
        <v>162</v>
      </c>
      <c r="L1387" s="0" t="s">
        <v>2134</v>
      </c>
      <c r="M1387" s="0" t="n">
        <v>20</v>
      </c>
      <c r="N1387" s="0" t="n">
        <v>19.9235321</v>
      </c>
      <c r="O1387" s="17">
        <v>43347.3875926</v>
      </c>
      <c r="P1387" s="17">
        <v>43347.5584838</v>
      </c>
      <c r="S1387" s="0" t="n">
        <v>1000</v>
      </c>
      <c r="T1387" s="0" t="s">
        <v>2131</v>
      </c>
      <c r="U1387" s="0" t="n">
        <v>1</v>
      </c>
      <c r="BO1387" s="0" t="s">
        <v>14</v>
      </c>
      <c r="BP1387" s="0" t="s">
        <v>2104</v>
      </c>
      <c r="BQ1387" s="0" t="s">
        <v>44</v>
      </c>
      <c r="BR1387" s="0" t="s">
        <v>324</v>
      </c>
    </row>
    <row r="1388" spans="1:70">
      <c r="A1388" s="0" t="s">
        <v>14</v>
      </c>
      <c r="B1388" s="0" t="n">
        <v>428235</v>
      </c>
      <c r="C1388" s="0" t="s">
        <v>157</v>
      </c>
      <c r="D1388" s="16">
        <v>43347</v>
      </c>
      <c r="E1388" s="0" t="s">
        <v>158</v>
      </c>
      <c r="F1388" s="0" t="s">
        <v>159</v>
      </c>
      <c r="G1388" s="0" t="s">
        <v>1004</v>
      </c>
      <c r="H1388" s="0" t="n">
        <v>1</v>
      </c>
      <c r="I1388" s="0" t="s">
        <v>177</v>
      </c>
      <c r="J1388" s="0" t="s">
        <v>162</v>
      </c>
      <c r="L1388" s="0" t="s">
        <v>2135</v>
      </c>
      <c r="M1388" s="0" t="n">
        <v>30</v>
      </c>
      <c r="N1388" s="0" t="n">
        <v>30.1402759</v>
      </c>
      <c r="O1388" s="17">
        <v>43347.3875926</v>
      </c>
      <c r="P1388" s="17">
        <v>43347.5584838</v>
      </c>
      <c r="S1388" s="0" t="n">
        <v>1000</v>
      </c>
      <c r="T1388" s="0" t="s">
        <v>2131</v>
      </c>
      <c r="U1388" s="0" t="n">
        <v>1</v>
      </c>
      <c r="BO1388" s="0" t="s">
        <v>14</v>
      </c>
      <c r="BP1388" s="0" t="s">
        <v>2104</v>
      </c>
      <c r="BQ1388" s="0" t="s">
        <v>44</v>
      </c>
      <c r="BR1388" s="0" t="s">
        <v>324</v>
      </c>
    </row>
    <row r="1389" spans="1:70">
      <c r="A1389" s="0" t="s">
        <v>14</v>
      </c>
      <c r="B1389" s="0" t="n">
        <v>429136</v>
      </c>
      <c r="C1389" s="0" t="s">
        <v>157</v>
      </c>
      <c r="D1389" s="16">
        <v>43348</v>
      </c>
      <c r="E1389" s="0" t="s">
        <v>158</v>
      </c>
      <c r="F1389" s="0" t="s">
        <v>159</v>
      </c>
      <c r="G1389" s="0" t="s">
        <v>1227</v>
      </c>
      <c r="H1389" s="0" t="n">
        <v>4</v>
      </c>
      <c r="I1389" s="0" t="s">
        <v>1228</v>
      </c>
      <c r="J1389" s="0" t="s">
        <v>162</v>
      </c>
      <c r="L1389" s="0" t="s">
        <v>2136</v>
      </c>
      <c r="M1389" s="0" t="n">
        <v>5</v>
      </c>
      <c r="O1389" s="17">
        <v>43348.4215278</v>
      </c>
      <c r="P1389" s="17">
        <v>43348.445162</v>
      </c>
      <c r="S1389" s="0" t="n">
        <v>1000</v>
      </c>
      <c r="T1389" s="0" t="s">
        <v>2137</v>
      </c>
      <c r="U1389" s="0" t="n">
        <v>1</v>
      </c>
      <c r="BO1389" s="0" t="s">
        <v>14</v>
      </c>
      <c r="BP1389" s="0" t="s">
        <v>2121</v>
      </c>
      <c r="BQ1389" s="0" t="s">
        <v>44</v>
      </c>
      <c r="BR1389" s="0" t="s">
        <v>324</v>
      </c>
    </row>
    <row r="1390" spans="1:70">
      <c r="A1390" s="0" t="s">
        <v>14</v>
      </c>
      <c r="B1390" s="0" t="n">
        <v>429169</v>
      </c>
      <c r="C1390" s="0" t="s">
        <v>157</v>
      </c>
      <c r="D1390" s="16">
        <v>43354</v>
      </c>
      <c r="E1390" s="0" t="s">
        <v>221</v>
      </c>
      <c r="F1390" s="0" t="s">
        <v>159</v>
      </c>
      <c r="G1390" s="0" t="s">
        <v>595</v>
      </c>
      <c r="H1390" s="0" t="n">
        <v>1</v>
      </c>
      <c r="I1390" s="0" t="s">
        <v>1164</v>
      </c>
      <c r="J1390" s="0" t="s">
        <v>162</v>
      </c>
      <c r="L1390" s="0" t="s">
        <v>2138</v>
      </c>
      <c r="M1390" s="0" t="n">
        <v>5</v>
      </c>
      <c r="N1390" s="0" t="n">
        <v>5.2386964</v>
      </c>
      <c r="O1390" s="17">
        <v>43354.4204051</v>
      </c>
      <c r="P1390" s="17">
        <v>43354.6944792</v>
      </c>
      <c r="S1390" s="0" t="n">
        <v>1000</v>
      </c>
      <c r="T1390" s="0" t="s">
        <v>2139</v>
      </c>
      <c r="U1390" s="0" t="n">
        <v>1</v>
      </c>
      <c r="BO1390" s="0" t="s">
        <v>14</v>
      </c>
      <c r="BP1390" s="0" t="s">
        <v>2140</v>
      </c>
      <c r="BQ1390" s="0" t="s">
        <v>44</v>
      </c>
      <c r="BR1390" s="0" t="s">
        <v>324</v>
      </c>
    </row>
    <row r="1391" spans="1:70">
      <c r="A1391" s="0" t="s">
        <v>14</v>
      </c>
      <c r="B1391" s="0" t="n">
        <v>429167</v>
      </c>
      <c r="C1391" s="0" t="s">
        <v>157</v>
      </c>
      <c r="D1391" s="16">
        <v>43354</v>
      </c>
      <c r="E1391" s="0" t="s">
        <v>221</v>
      </c>
      <c r="F1391" s="0" t="s">
        <v>159</v>
      </c>
      <c r="G1391" s="0" t="s">
        <v>595</v>
      </c>
      <c r="H1391" s="0" t="n">
        <v>1</v>
      </c>
      <c r="I1391" s="0" t="s">
        <v>596</v>
      </c>
      <c r="J1391" s="0" t="s">
        <v>162</v>
      </c>
      <c r="L1391" s="0" t="s">
        <v>2141</v>
      </c>
      <c r="M1391" s="0" t="n">
        <v>5</v>
      </c>
      <c r="N1391" s="0" t="n">
        <v>4.9662063</v>
      </c>
      <c r="O1391" s="17">
        <v>43354.3852894</v>
      </c>
      <c r="P1391" s="17">
        <v>43354.638125</v>
      </c>
      <c r="S1391" s="0" t="n">
        <v>1000</v>
      </c>
      <c r="T1391" s="0" t="s">
        <v>2139</v>
      </c>
      <c r="U1391" s="0" t="n">
        <v>1</v>
      </c>
      <c r="BO1391" s="0" t="s">
        <v>14</v>
      </c>
      <c r="BP1391" s="0" t="s">
        <v>2142</v>
      </c>
      <c r="BQ1391" s="0" t="s">
        <v>44</v>
      </c>
      <c r="BR1391" s="0" t="s">
        <v>324</v>
      </c>
    </row>
    <row r="1392" spans="1:70">
      <c r="A1392" s="0" t="s">
        <v>14</v>
      </c>
      <c r="B1392" s="0" t="n">
        <v>429171</v>
      </c>
      <c r="C1392" s="0" t="s">
        <v>157</v>
      </c>
      <c r="D1392" s="16">
        <v>43354</v>
      </c>
      <c r="E1392" s="0" t="s">
        <v>221</v>
      </c>
      <c r="F1392" s="0" t="s">
        <v>159</v>
      </c>
      <c r="G1392" s="0" t="s">
        <v>572</v>
      </c>
      <c r="H1392" s="0" t="n">
        <v>1</v>
      </c>
      <c r="I1392" s="0" t="s">
        <v>223</v>
      </c>
      <c r="J1392" s="0" t="s">
        <v>162</v>
      </c>
      <c r="L1392" s="0" t="s">
        <v>2143</v>
      </c>
      <c r="M1392" s="0" t="n">
        <v>5</v>
      </c>
      <c r="O1392" s="17">
        <v>43354.5445255</v>
      </c>
      <c r="P1392" s="17">
        <v>43354.6951273</v>
      </c>
      <c r="Q1392" s="17">
        <v>43575</v>
      </c>
      <c r="S1392" s="0" t="n">
        <v>1000</v>
      </c>
      <c r="T1392" s="0" t="s">
        <v>2139</v>
      </c>
      <c r="U1392" s="0" t="n">
        <v>1</v>
      </c>
      <c r="AC1392" s="0" t="n">
        <v>1</v>
      </c>
      <c r="AF1392" s="0" t="n">
        <v>0.00410198981189255</v>
      </c>
      <c r="AG1392" s="0" t="n">
        <v>0.0341751464691402</v>
      </c>
      <c r="AH1392" s="0" t="n">
        <v>0.0322802460165027</v>
      </c>
      <c r="AI1392" s="0" t="n">
        <v>0.0401157631917765</v>
      </c>
      <c r="AJ1392" s="0" t="n">
        <v>0.0117871159320187</v>
      </c>
      <c r="AK1392" s="0" t="n">
        <v>0.0527932478928868</v>
      </c>
      <c r="AM1392" s="0" t="n">
        <v>0.724442255635613</v>
      </c>
      <c r="AN1392" s="0" t="n">
        <v>0.053146963910431</v>
      </c>
      <c r="AP1392" s="0" t="n">
        <v>0.0757232020979536</v>
      </c>
      <c r="AR1392" s="0" t="n">
        <v>0.0236256527133977</v>
      </c>
      <c r="AS1392" s="0" t="n">
        <v>0</v>
      </c>
      <c r="AT1392" s="0" t="n">
        <v>0.013688200828712</v>
      </c>
      <c r="AU1392" s="0" t="n">
        <v>0.0697971457737945</v>
      </c>
      <c r="AV1392" s="0" t="n">
        <v>0.0475796216927559</v>
      </c>
      <c r="AW1392" s="0" t="n">
        <v>0.00639807450464574</v>
      </c>
      <c r="AY1392" s="0" t="n">
        <v>0.254760632447616</v>
      </c>
      <c r="AZ1392" s="0" t="n">
        <v>9.97036331595854e-18</v>
      </c>
      <c r="BA1392" s="0" t="n">
        <v>0</v>
      </c>
      <c r="BD1392" s="0" t="n">
        <v>0.0084836293245516</v>
      </c>
      <c r="BE1392" s="0" t="n">
        <v>0.0585278254656269</v>
      </c>
      <c r="BH1392" s="0" t="n">
        <v>0.00912876201762589</v>
      </c>
      <c r="BI1392" s="0" t="n">
        <v>0.0146370940647757</v>
      </c>
      <c r="BJ1392" s="0" t="n">
        <v>0.0289167502381473</v>
      </c>
      <c r="BK1392" s="0" t="n">
        <v>0.724442255635613</v>
      </c>
      <c r="BL1392" s="0" t="n">
        <v>0.80792760223812</v>
      </c>
      <c r="BN1392" s="0" t="s">
        <v>164</v>
      </c>
      <c r="BO1392" s="0" t="s">
        <v>14</v>
      </c>
      <c r="BP1392" s="0" t="s">
        <v>2140</v>
      </c>
      <c r="BQ1392" s="0" t="s">
        <v>190</v>
      </c>
      <c r="BR1392" s="0" t="s">
        <v>324</v>
      </c>
    </row>
    <row r="1393" spans="1:70">
      <c r="A1393" s="0" t="s">
        <v>14</v>
      </c>
      <c r="B1393" s="0" t="n">
        <v>429293</v>
      </c>
      <c r="C1393" s="0" t="s">
        <v>157</v>
      </c>
      <c r="D1393" s="16">
        <v>43355</v>
      </c>
      <c r="E1393" s="0" t="s">
        <v>158</v>
      </c>
      <c r="F1393" s="0" t="s">
        <v>159</v>
      </c>
      <c r="G1393" s="0" t="s">
        <v>549</v>
      </c>
      <c r="H1393" s="0" t="n">
        <v>3</v>
      </c>
      <c r="I1393" s="0" t="s">
        <v>550</v>
      </c>
      <c r="J1393" s="0" t="s">
        <v>162</v>
      </c>
      <c r="L1393" s="0" t="s">
        <v>2144</v>
      </c>
      <c r="M1393" s="0" t="n">
        <v>5</v>
      </c>
      <c r="O1393" s="17">
        <v>43355.3532523</v>
      </c>
      <c r="P1393" s="17">
        <v>43355.4990046</v>
      </c>
      <c r="S1393" s="0" t="n">
        <v>1000</v>
      </c>
      <c r="T1393" s="0" t="s">
        <v>2145</v>
      </c>
      <c r="U1393" s="0" t="n">
        <v>1</v>
      </c>
      <c r="BO1393" s="0" t="s">
        <v>14</v>
      </c>
      <c r="BP1393" s="0" t="s">
        <v>2121</v>
      </c>
      <c r="BQ1393" s="0" t="s">
        <v>44</v>
      </c>
      <c r="BR1393" s="0" t="s">
        <v>324</v>
      </c>
    </row>
    <row r="1394" spans="1:70">
      <c r="A1394" s="0" t="s">
        <v>14</v>
      </c>
      <c r="B1394" s="0" t="n">
        <v>430718</v>
      </c>
      <c r="C1394" s="0" t="s">
        <v>157</v>
      </c>
      <c r="D1394" s="16">
        <v>43356</v>
      </c>
      <c r="E1394" s="0" t="s">
        <v>221</v>
      </c>
      <c r="F1394" s="0" t="s">
        <v>159</v>
      </c>
      <c r="G1394" s="0" t="s">
        <v>728</v>
      </c>
      <c r="H1394" s="0" t="n">
        <v>1</v>
      </c>
      <c r="I1394" s="0" t="s">
        <v>583</v>
      </c>
      <c r="J1394" s="0" t="s">
        <v>162</v>
      </c>
      <c r="L1394" s="0" t="s">
        <v>2146</v>
      </c>
      <c r="M1394" s="0" t="n">
        <v>5</v>
      </c>
      <c r="O1394" s="17">
        <v>43356.4202431</v>
      </c>
      <c r="P1394" s="17">
        <v>43356.5211343</v>
      </c>
      <c r="S1394" s="0" t="n">
        <v>1000</v>
      </c>
      <c r="T1394" s="0" t="s">
        <v>1261</v>
      </c>
      <c r="U1394" s="0" t="n">
        <v>1</v>
      </c>
      <c r="BO1394" s="0" t="s">
        <v>14</v>
      </c>
      <c r="BP1394" s="0" t="s">
        <v>2147</v>
      </c>
      <c r="BQ1394" s="0" t="s">
        <v>44</v>
      </c>
      <c r="BR1394" s="0" t="s">
        <v>324</v>
      </c>
    </row>
    <row r="1395" spans="1:70">
      <c r="A1395" s="0" t="s">
        <v>14</v>
      </c>
      <c r="B1395" s="0" t="n">
        <v>430713</v>
      </c>
      <c r="C1395" s="0" t="s">
        <v>157</v>
      </c>
      <c r="D1395" s="16">
        <v>43356</v>
      </c>
      <c r="E1395" s="0" t="s">
        <v>158</v>
      </c>
      <c r="F1395" s="0" t="s">
        <v>159</v>
      </c>
      <c r="G1395" s="0" t="s">
        <v>1621</v>
      </c>
      <c r="H1395" s="0" t="n">
        <v>1</v>
      </c>
      <c r="I1395" s="0" t="s">
        <v>177</v>
      </c>
      <c r="J1395" s="0" t="s">
        <v>162</v>
      </c>
      <c r="L1395" s="0" t="s">
        <v>2148</v>
      </c>
      <c r="M1395" s="0" t="n">
        <v>0</v>
      </c>
      <c r="O1395" s="17">
        <v>43356.3598148</v>
      </c>
      <c r="P1395" s="17">
        <v>43356.5234028</v>
      </c>
      <c r="Q1395" s="17">
        <v>43575</v>
      </c>
      <c r="S1395" s="0" t="n">
        <v>1000</v>
      </c>
      <c r="T1395" s="0" t="s">
        <v>2145</v>
      </c>
      <c r="U1395" s="0" t="n">
        <v>1</v>
      </c>
      <c r="AC1395" s="0" t="n">
        <v>1</v>
      </c>
      <c r="AF1395" s="0" t="n">
        <v>0</v>
      </c>
      <c r="AG1395" s="0" t="n">
        <v>0.0314031521627614</v>
      </c>
      <c r="AH1395" s="0" t="n">
        <v>0.0797774193868729</v>
      </c>
      <c r="AI1395" s="0" t="n">
        <v>0.11778180877883</v>
      </c>
      <c r="AJ1395" s="0" t="n">
        <v>0.0182142882953754</v>
      </c>
      <c r="AK1395" s="0" t="n">
        <v>0.151969669164661</v>
      </c>
      <c r="AM1395" s="0" t="n">
        <v>1.5762239655965</v>
      </c>
      <c r="AN1395" s="0" t="n">
        <v>0.211341469484211</v>
      </c>
      <c r="AP1395" s="0" t="n">
        <v>0.127462107242202</v>
      </c>
      <c r="AR1395" s="0" t="n">
        <v>0.0723181201659209</v>
      </c>
      <c r="AS1395" s="0" t="n">
        <v>0</v>
      </c>
      <c r="AT1395" s="0" t="n">
        <v>0.0166699085286003</v>
      </c>
      <c r="AU1395" s="0" t="n">
        <v>0.096737904302669</v>
      </c>
      <c r="AV1395" s="0" t="n">
        <v>0.0656811783211069</v>
      </c>
      <c r="AW1395" s="0" t="n">
        <v>0.0105630802257416</v>
      </c>
      <c r="AY1395" s="0" t="n">
        <v>0.439066507320905</v>
      </c>
      <c r="AZ1395" s="0" t="n">
        <v>9.62147016193047e-18</v>
      </c>
      <c r="BA1395" s="0" t="n">
        <v>0</v>
      </c>
      <c r="BD1395" s="0" t="n">
        <v>0.0381626649319039</v>
      </c>
      <c r="BE1395" s="0" t="n">
        <v>0</v>
      </c>
      <c r="BH1395" s="0" t="n">
        <v>0.0368108478469378</v>
      </c>
      <c r="BI1395" s="0" t="n">
        <v>0.0373518868014377</v>
      </c>
      <c r="BJ1395" s="0" t="n">
        <v>0.182584377618177</v>
      </c>
      <c r="BK1395" s="0" t="n">
        <v>1.5762239655965</v>
      </c>
      <c r="BL1395" s="0" t="n">
        <v>1.68963177842777</v>
      </c>
      <c r="BN1395" s="0" t="s">
        <v>164</v>
      </c>
      <c r="BO1395" s="0" t="s">
        <v>14</v>
      </c>
      <c r="BP1395" s="0" t="s">
        <v>2149</v>
      </c>
      <c r="BQ1395" s="0" t="s">
        <v>190</v>
      </c>
      <c r="BR1395" s="0" t="s">
        <v>324</v>
      </c>
    </row>
    <row r="1396" spans="1:70">
      <c r="A1396" s="0" t="s">
        <v>14</v>
      </c>
      <c r="B1396" s="0" t="n">
        <v>430713</v>
      </c>
      <c r="C1396" s="0" t="s">
        <v>157</v>
      </c>
      <c r="D1396" s="16">
        <v>43356</v>
      </c>
      <c r="E1396" s="0" t="s">
        <v>158</v>
      </c>
      <c r="F1396" s="0" t="s">
        <v>159</v>
      </c>
      <c r="G1396" s="0" t="s">
        <v>1621</v>
      </c>
      <c r="H1396" s="0" t="n">
        <v>1</v>
      </c>
      <c r="I1396" s="0" t="s">
        <v>177</v>
      </c>
      <c r="J1396" s="0" t="s">
        <v>162</v>
      </c>
      <c r="L1396" s="0" t="s">
        <v>2150</v>
      </c>
      <c r="M1396" s="0" t="n">
        <v>5</v>
      </c>
      <c r="N1396" s="0" t="n">
        <v>5.1979658</v>
      </c>
      <c r="O1396" s="17">
        <v>43356.3598148</v>
      </c>
      <c r="P1396" s="17">
        <v>43356.5234028</v>
      </c>
      <c r="Q1396" s="17">
        <v>43575</v>
      </c>
      <c r="S1396" s="0" t="n">
        <v>1000</v>
      </c>
      <c r="T1396" s="0" t="s">
        <v>2145</v>
      </c>
      <c r="U1396" s="0" t="n">
        <v>1</v>
      </c>
      <c r="AC1396" s="0" t="n">
        <v>1</v>
      </c>
      <c r="AF1396" s="0" t="n">
        <v>0.0628334348542023</v>
      </c>
      <c r="AG1396" s="0" t="n">
        <v>0.00891292583025395</v>
      </c>
      <c r="AH1396" s="0" t="n">
        <v>0.074264886965243</v>
      </c>
      <c r="AI1396" s="0" t="n">
        <v>0.0937461562654406</v>
      </c>
      <c r="AJ1396" s="0" t="n">
        <v>0.00869428297743047</v>
      </c>
      <c r="AK1396" s="0" t="n">
        <v>0.086314172460134</v>
      </c>
      <c r="AM1396" s="0" t="n">
        <v>1.13204103940722</v>
      </c>
      <c r="AN1396" s="0" t="n">
        <v>0.177830522114401</v>
      </c>
      <c r="AP1396" s="0" t="n">
        <v>0.0589420436026109</v>
      </c>
      <c r="AR1396" s="0" t="n">
        <v>0.0527999367790651</v>
      </c>
      <c r="AS1396" s="0" t="n">
        <v>0</v>
      </c>
      <c r="AT1396" s="0" t="n">
        <v>0.010848788268495</v>
      </c>
      <c r="AU1396" s="0" t="n">
        <v>0.0613385343030382</v>
      </c>
      <c r="AV1396" s="0" t="n">
        <v>0.0146641530152712</v>
      </c>
      <c r="AW1396" s="0" t="n">
        <v>0</v>
      </c>
      <c r="AY1396" s="0" t="n">
        <v>0.134224883855714</v>
      </c>
      <c r="AZ1396" s="0" t="n">
        <v>9.44198867173407e-18</v>
      </c>
      <c r="BA1396" s="0" t="n">
        <v>0</v>
      </c>
      <c r="BD1396" s="0" t="n">
        <v>0.0283477176531037</v>
      </c>
      <c r="BE1396" s="0" t="n">
        <v>0</v>
      </c>
      <c r="BH1396" s="0" t="n">
        <v>0.0250819704041388</v>
      </c>
      <c r="BI1396" s="0" t="n">
        <v>0.0198903988714543</v>
      </c>
      <c r="BJ1396" s="0" t="n">
        <v>0.12062480184186</v>
      </c>
      <c r="BK1396" s="0" t="n">
        <v>1.13204103940722</v>
      </c>
      <c r="BL1396" s="0" t="n">
        <v>1.20422836197876</v>
      </c>
      <c r="BN1396" s="0" t="s">
        <v>164</v>
      </c>
      <c r="BO1396" s="0" t="s">
        <v>14</v>
      </c>
      <c r="BP1396" s="0" t="s">
        <v>2149</v>
      </c>
      <c r="BQ1396" s="0" t="s">
        <v>190</v>
      </c>
      <c r="BR1396" s="0" t="s">
        <v>324</v>
      </c>
    </row>
    <row r="1397" spans="1:70">
      <c r="A1397" s="0" t="s">
        <v>14</v>
      </c>
      <c r="B1397" s="0" t="n">
        <v>430713</v>
      </c>
      <c r="C1397" s="0" t="s">
        <v>157</v>
      </c>
      <c r="D1397" s="16">
        <v>43356</v>
      </c>
      <c r="E1397" s="0" t="s">
        <v>158</v>
      </c>
      <c r="F1397" s="0" t="s">
        <v>159</v>
      </c>
      <c r="G1397" s="0" t="s">
        <v>1621</v>
      </c>
      <c r="H1397" s="0" t="n">
        <v>1</v>
      </c>
      <c r="I1397" s="0" t="s">
        <v>177</v>
      </c>
      <c r="J1397" s="0" t="s">
        <v>162</v>
      </c>
      <c r="L1397" s="0" t="s">
        <v>2151</v>
      </c>
      <c r="M1397" s="0" t="n">
        <v>10</v>
      </c>
      <c r="N1397" s="0" t="n">
        <v>9.8922032</v>
      </c>
      <c r="O1397" s="17">
        <v>43356.3598148</v>
      </c>
      <c r="P1397" s="17">
        <v>43356.5234028</v>
      </c>
      <c r="S1397" s="0" t="n">
        <v>1000</v>
      </c>
      <c r="T1397" s="0" t="s">
        <v>2145</v>
      </c>
      <c r="U1397" s="0" t="n">
        <v>1</v>
      </c>
      <c r="BO1397" s="0" t="s">
        <v>14</v>
      </c>
      <c r="BP1397" s="0" t="s">
        <v>2149</v>
      </c>
      <c r="BQ1397" s="0" t="s">
        <v>44</v>
      </c>
      <c r="BR1397" s="0" t="s">
        <v>324</v>
      </c>
    </row>
    <row r="1398" spans="1:70">
      <c r="A1398" s="0" t="s">
        <v>14</v>
      </c>
      <c r="B1398" s="0" t="n">
        <v>430713</v>
      </c>
      <c r="C1398" s="0" t="s">
        <v>157</v>
      </c>
      <c r="D1398" s="16">
        <v>43356</v>
      </c>
      <c r="E1398" s="0" t="s">
        <v>158</v>
      </c>
      <c r="F1398" s="0" t="s">
        <v>159</v>
      </c>
      <c r="G1398" s="0" t="s">
        <v>1621</v>
      </c>
      <c r="H1398" s="0" t="n">
        <v>1</v>
      </c>
      <c r="I1398" s="0" t="s">
        <v>177</v>
      </c>
      <c r="J1398" s="0" t="s">
        <v>162</v>
      </c>
      <c r="L1398" s="0" t="s">
        <v>2152</v>
      </c>
      <c r="M1398" s="0" t="n">
        <v>20</v>
      </c>
      <c r="O1398" s="17">
        <v>43356.3598148</v>
      </c>
      <c r="P1398" s="17">
        <v>43356.5234028</v>
      </c>
      <c r="S1398" s="0" t="n">
        <v>1000</v>
      </c>
      <c r="T1398" s="0" t="s">
        <v>2145</v>
      </c>
      <c r="U1398" s="0" t="n">
        <v>1</v>
      </c>
      <c r="BO1398" s="0" t="s">
        <v>14</v>
      </c>
      <c r="BP1398" s="0" t="s">
        <v>2149</v>
      </c>
      <c r="BQ1398" s="0" t="s">
        <v>44</v>
      </c>
      <c r="BR1398" s="0" t="s">
        <v>324</v>
      </c>
    </row>
    <row r="1399" spans="1:70">
      <c r="A1399" s="0" t="s">
        <v>14</v>
      </c>
      <c r="B1399" s="0" t="n">
        <v>430713</v>
      </c>
      <c r="C1399" s="0" t="s">
        <v>157</v>
      </c>
      <c r="D1399" s="16">
        <v>43356</v>
      </c>
      <c r="E1399" s="0" t="s">
        <v>158</v>
      </c>
      <c r="F1399" s="0" t="s">
        <v>159</v>
      </c>
      <c r="G1399" s="0" t="s">
        <v>1621</v>
      </c>
      <c r="H1399" s="0" t="n">
        <v>1</v>
      </c>
      <c r="I1399" s="0" t="s">
        <v>177</v>
      </c>
      <c r="J1399" s="0" t="s">
        <v>162</v>
      </c>
      <c r="L1399" s="0" t="s">
        <v>2153</v>
      </c>
      <c r="M1399" s="0" t="n">
        <v>30</v>
      </c>
      <c r="N1399" s="0" t="n">
        <v>29.2704771</v>
      </c>
      <c r="O1399" s="17">
        <v>43356.3598148</v>
      </c>
      <c r="P1399" s="17">
        <v>43356.5234028</v>
      </c>
      <c r="S1399" s="0" t="n">
        <v>1000</v>
      </c>
      <c r="T1399" s="0" t="s">
        <v>2145</v>
      </c>
      <c r="U1399" s="0" t="n">
        <v>1</v>
      </c>
      <c r="BO1399" s="0" t="s">
        <v>14</v>
      </c>
      <c r="BP1399" s="0" t="s">
        <v>2149</v>
      </c>
      <c r="BQ1399" s="0" t="s">
        <v>44</v>
      </c>
      <c r="BR1399" s="0" t="s">
        <v>324</v>
      </c>
    </row>
    <row r="1400" spans="1:70">
      <c r="A1400" s="0" t="s">
        <v>14</v>
      </c>
      <c r="B1400" s="0" t="n">
        <v>430765</v>
      </c>
      <c r="C1400" s="0" t="s">
        <v>157</v>
      </c>
      <c r="D1400" s="16">
        <v>43357</v>
      </c>
      <c r="E1400" s="0" t="s">
        <v>221</v>
      </c>
      <c r="F1400" s="0" t="s">
        <v>159</v>
      </c>
      <c r="G1400" s="0" t="s">
        <v>592</v>
      </c>
      <c r="H1400" s="0" t="n">
        <v>1</v>
      </c>
      <c r="I1400" s="0" t="s">
        <v>1854</v>
      </c>
      <c r="J1400" s="0" t="s">
        <v>162</v>
      </c>
      <c r="L1400" s="0" t="s">
        <v>2154</v>
      </c>
      <c r="M1400" s="0" t="n">
        <v>5</v>
      </c>
      <c r="N1400" s="0" t="n">
        <v>3.5175194</v>
      </c>
      <c r="O1400" s="17">
        <v>43357.4353704</v>
      </c>
      <c r="P1400" s="17">
        <v>43357.6730787</v>
      </c>
      <c r="S1400" s="0" t="n">
        <v>1000</v>
      </c>
      <c r="T1400" s="0" t="s">
        <v>1097</v>
      </c>
      <c r="U1400" s="0" t="n">
        <v>1</v>
      </c>
      <c r="BO1400" s="0" t="s">
        <v>14</v>
      </c>
      <c r="BP1400" s="0" t="s">
        <v>2111</v>
      </c>
      <c r="BQ1400" s="0" t="s">
        <v>44</v>
      </c>
      <c r="BR1400" s="0" t="s">
        <v>324</v>
      </c>
    </row>
    <row r="1401" spans="1:70">
      <c r="A1401" s="0" t="s">
        <v>14</v>
      </c>
      <c r="B1401" s="0" t="n">
        <v>430753</v>
      </c>
      <c r="C1401" s="0" t="s">
        <v>157</v>
      </c>
      <c r="D1401" s="16">
        <v>43357</v>
      </c>
      <c r="E1401" s="0" t="s">
        <v>221</v>
      </c>
      <c r="F1401" s="0" t="s">
        <v>159</v>
      </c>
      <c r="G1401" s="0" t="s">
        <v>592</v>
      </c>
      <c r="H1401" s="0" t="n">
        <v>1</v>
      </c>
      <c r="I1401" s="0" t="s">
        <v>593</v>
      </c>
      <c r="J1401" s="0" t="s">
        <v>162</v>
      </c>
      <c r="L1401" s="0" t="s">
        <v>2155</v>
      </c>
      <c r="M1401" s="0" t="n">
        <v>5</v>
      </c>
      <c r="N1401" s="0" t="n">
        <v>4.9418127</v>
      </c>
      <c r="O1401" s="17">
        <v>43357.4962616</v>
      </c>
      <c r="P1401" s="17">
        <v>43357.6721181</v>
      </c>
      <c r="S1401" s="0" t="n">
        <v>1000</v>
      </c>
      <c r="T1401" s="0" t="s">
        <v>1097</v>
      </c>
      <c r="U1401" s="0" t="n">
        <v>1</v>
      </c>
      <c r="BO1401" s="0" t="s">
        <v>14</v>
      </c>
      <c r="BP1401" s="0" t="s">
        <v>2111</v>
      </c>
      <c r="BQ1401" s="0" t="s">
        <v>44</v>
      </c>
      <c r="BR1401" s="0" t="s">
        <v>324</v>
      </c>
    </row>
    <row r="1402" spans="1:70">
      <c r="A1402" s="0" t="s">
        <v>14</v>
      </c>
      <c r="B1402" s="0" t="n">
        <v>430758</v>
      </c>
      <c r="C1402" s="0" t="s">
        <v>157</v>
      </c>
      <c r="D1402" s="16">
        <v>43358</v>
      </c>
      <c r="E1402" s="0" t="s">
        <v>221</v>
      </c>
      <c r="F1402" s="0" t="s">
        <v>159</v>
      </c>
      <c r="G1402" s="0" t="s">
        <v>592</v>
      </c>
      <c r="H1402" s="0" t="n">
        <v>1</v>
      </c>
      <c r="I1402" s="0" t="s">
        <v>1250</v>
      </c>
      <c r="J1402" s="0" t="s">
        <v>162</v>
      </c>
      <c r="L1402" s="0" t="s">
        <v>2156</v>
      </c>
      <c r="M1402" s="0" t="n">
        <v>5</v>
      </c>
      <c r="O1402" s="17">
        <v>43358.4914352</v>
      </c>
      <c r="P1402" s="17">
        <v>43358.6461343</v>
      </c>
      <c r="S1402" s="0" t="n">
        <v>1000</v>
      </c>
      <c r="T1402" s="0" t="s">
        <v>2139</v>
      </c>
      <c r="U1402" s="0" t="n">
        <v>1</v>
      </c>
      <c r="BO1402" s="0" t="s">
        <v>14</v>
      </c>
      <c r="BP1402" s="0" t="s">
        <v>2147</v>
      </c>
      <c r="BQ1402" s="0" t="s">
        <v>44</v>
      </c>
      <c r="BR1402" s="0" t="s">
        <v>324</v>
      </c>
    </row>
    <row r="1403" spans="1:70">
      <c r="A1403" s="0" t="s">
        <v>14</v>
      </c>
      <c r="B1403" s="0" t="n">
        <v>431342</v>
      </c>
      <c r="C1403" s="0" t="s">
        <v>157</v>
      </c>
      <c r="D1403" s="16">
        <v>43361</v>
      </c>
      <c r="E1403" s="0" t="s">
        <v>158</v>
      </c>
      <c r="F1403" s="0" t="s">
        <v>159</v>
      </c>
      <c r="G1403" s="0" t="s">
        <v>1004</v>
      </c>
      <c r="H1403" s="0" t="n">
        <v>1</v>
      </c>
      <c r="I1403" s="0" t="s">
        <v>177</v>
      </c>
      <c r="J1403" s="0" t="s">
        <v>162</v>
      </c>
      <c r="L1403" s="0" t="s">
        <v>2157</v>
      </c>
      <c r="M1403" s="0" t="n">
        <v>0</v>
      </c>
      <c r="O1403" s="17">
        <v>43361.3481481</v>
      </c>
      <c r="P1403" s="17">
        <v>43361.4864583</v>
      </c>
      <c r="Q1403" s="17">
        <v>43575</v>
      </c>
      <c r="S1403" s="0" t="n">
        <v>1000</v>
      </c>
      <c r="T1403" s="0" t="s">
        <v>1982</v>
      </c>
      <c r="U1403" s="0" t="n">
        <v>1</v>
      </c>
      <c r="AC1403" s="0" t="n">
        <v>1</v>
      </c>
      <c r="AF1403" s="0" t="n">
        <v>0.250436057462883</v>
      </c>
      <c r="AG1403" s="0" t="n">
        <v>0.0303092390276272</v>
      </c>
      <c r="AH1403" s="0" t="n">
        <v>0.200939480833971</v>
      </c>
      <c r="AI1403" s="0" t="n">
        <v>0.245919304689768</v>
      </c>
      <c r="AJ1403" s="0" t="n">
        <v>0.0229246519095096</v>
      </c>
      <c r="AK1403" s="0" t="n">
        <v>0.173768167075521</v>
      </c>
      <c r="AM1403" s="0" t="n">
        <v>2.28162358233666</v>
      </c>
      <c r="AN1403" s="0" t="n">
        <v>0.27872019207294</v>
      </c>
      <c r="AP1403" s="0" t="n">
        <v>0.180500137573202</v>
      </c>
      <c r="AR1403" s="0" t="n">
        <v>0.0966224345707129</v>
      </c>
      <c r="AS1403" s="0" t="n">
        <v>0</v>
      </c>
      <c r="AT1403" s="0" t="n">
        <v>0.0187747674354836</v>
      </c>
      <c r="AU1403" s="0" t="n">
        <v>0.149204470943882</v>
      </c>
      <c r="AV1403" s="0" t="n">
        <v>0.0781645030748095</v>
      </c>
      <c r="AW1403" s="0" t="n">
        <v>0.0493495903729034</v>
      </c>
      <c r="AY1403" s="0" t="n">
        <v>0.376296528275471</v>
      </c>
      <c r="AZ1403" s="0" t="n">
        <v>9.43096901640888e-18</v>
      </c>
      <c r="BA1403" s="0" t="n">
        <v>0</v>
      </c>
      <c r="BD1403" s="0" t="n">
        <v>0.0549645346134905</v>
      </c>
      <c r="BE1403" s="0" t="n">
        <v>0.050608024556665</v>
      </c>
      <c r="BH1403" s="0" t="n">
        <v>0.0568781135508611</v>
      </c>
      <c r="BI1403" s="0" t="n">
        <v>0.0427061878929088</v>
      </c>
      <c r="BJ1403" s="0" t="n">
        <v>0.146871824479231</v>
      </c>
      <c r="BK1403" s="0" t="n">
        <v>2.28162358233666</v>
      </c>
      <c r="BL1403" s="0" t="n">
        <v>2.44960282071603</v>
      </c>
      <c r="BN1403" s="0" t="s">
        <v>164</v>
      </c>
      <c r="BO1403" s="0" t="s">
        <v>14</v>
      </c>
      <c r="BP1403" s="0" t="s">
        <v>2158</v>
      </c>
      <c r="BQ1403" s="0" t="s">
        <v>190</v>
      </c>
      <c r="BR1403" s="0" t="s">
        <v>324</v>
      </c>
    </row>
    <row r="1404" spans="1:70">
      <c r="A1404" s="0" t="s">
        <v>14</v>
      </c>
      <c r="B1404" s="0" t="n">
        <v>431342</v>
      </c>
      <c r="C1404" s="0" t="s">
        <v>157</v>
      </c>
      <c r="D1404" s="16">
        <v>43361</v>
      </c>
      <c r="E1404" s="0" t="s">
        <v>158</v>
      </c>
      <c r="F1404" s="0" t="s">
        <v>159</v>
      </c>
      <c r="G1404" s="0" t="s">
        <v>1004</v>
      </c>
      <c r="H1404" s="0" t="n">
        <v>1</v>
      </c>
      <c r="I1404" s="0" t="s">
        <v>177</v>
      </c>
      <c r="J1404" s="0" t="s">
        <v>162</v>
      </c>
      <c r="L1404" s="0" t="s">
        <v>2159</v>
      </c>
      <c r="M1404" s="0" t="n">
        <v>5</v>
      </c>
      <c r="N1404" s="0" t="n">
        <v>5.9005528</v>
      </c>
      <c r="O1404" s="17">
        <v>43361.3481481</v>
      </c>
      <c r="P1404" s="17">
        <v>43361.4864583</v>
      </c>
      <c r="Q1404" s="17">
        <v>43575</v>
      </c>
      <c r="S1404" s="0" t="n">
        <v>1000</v>
      </c>
      <c r="T1404" s="0" t="s">
        <v>1982</v>
      </c>
      <c r="U1404" s="0" t="n">
        <v>1</v>
      </c>
      <c r="AC1404" s="0" t="n">
        <v>1</v>
      </c>
      <c r="AF1404" s="0" t="n">
        <v>0.108545065431839</v>
      </c>
      <c r="AG1404" s="0" t="n">
        <v>0.011615869186481</v>
      </c>
      <c r="AH1404" s="0" t="n">
        <v>0.115116424336521</v>
      </c>
      <c r="AI1404" s="0" t="n">
        <v>0.132756819183444</v>
      </c>
      <c r="AJ1404" s="0" t="n">
        <v>0.00870460494993247</v>
      </c>
      <c r="AK1404" s="0" t="n">
        <v>0.110338173183704</v>
      </c>
      <c r="AM1404" s="0" t="n">
        <v>1.35919361520369</v>
      </c>
      <c r="AN1404" s="0" t="n">
        <v>0.171975257647876</v>
      </c>
      <c r="AP1404" s="0" t="n">
        <v>0.0822046937375739</v>
      </c>
      <c r="AR1404" s="0" t="n">
        <v>0.0201829806926665</v>
      </c>
      <c r="AS1404" s="0" t="n">
        <v>0</v>
      </c>
      <c r="AT1404" s="0" t="n">
        <v>0.0342580262427565</v>
      </c>
      <c r="AU1404" s="0" t="n">
        <v>0.0969400386156416</v>
      </c>
      <c r="AV1404" s="0" t="n">
        <v>0.0274404827450153</v>
      </c>
      <c r="AW1404" s="0" t="n">
        <v>0.0172044655777626</v>
      </c>
      <c r="AY1404" s="0" t="n">
        <v>0.197895978938512</v>
      </c>
      <c r="AZ1404" s="0" t="n">
        <v>9.05294284023994e-18</v>
      </c>
      <c r="BA1404" s="0" t="n">
        <v>0</v>
      </c>
      <c r="BD1404" s="0" t="n">
        <v>0.0241145327923902</v>
      </c>
      <c r="BE1404" s="0" t="n">
        <v>0</v>
      </c>
      <c r="BH1404" s="0" t="n">
        <v>0.0238066857669151</v>
      </c>
      <c r="BI1404" s="0" t="n">
        <v>0.0180787213764395</v>
      </c>
      <c r="BJ1404" s="0" t="n">
        <v>0.108387759454528</v>
      </c>
      <c r="BK1404" s="0" t="n">
        <v>1.35919361520369</v>
      </c>
      <c r="BL1404" s="0" t="n">
        <v>1.49039168006208</v>
      </c>
      <c r="BN1404" s="0" t="s">
        <v>164</v>
      </c>
      <c r="BO1404" s="0" t="s">
        <v>14</v>
      </c>
      <c r="BP1404" s="0" t="s">
        <v>2158</v>
      </c>
      <c r="BQ1404" s="0" t="s">
        <v>190</v>
      </c>
      <c r="BR1404" s="0" t="s">
        <v>324</v>
      </c>
    </row>
    <row r="1405" spans="1:70">
      <c r="A1405" s="0" t="s">
        <v>14</v>
      </c>
      <c r="B1405" s="0" t="n">
        <v>431342</v>
      </c>
      <c r="C1405" s="0" t="s">
        <v>157</v>
      </c>
      <c r="D1405" s="16">
        <v>43361</v>
      </c>
      <c r="E1405" s="0" t="s">
        <v>158</v>
      </c>
      <c r="F1405" s="0" t="s">
        <v>159</v>
      </c>
      <c r="G1405" s="0" t="s">
        <v>1004</v>
      </c>
      <c r="H1405" s="0" t="n">
        <v>1</v>
      </c>
      <c r="I1405" s="0" t="s">
        <v>177</v>
      </c>
      <c r="J1405" s="0" t="s">
        <v>162</v>
      </c>
      <c r="L1405" s="0" t="s">
        <v>2160</v>
      </c>
      <c r="M1405" s="0" t="n">
        <v>10</v>
      </c>
      <c r="N1405" s="0" t="n">
        <v>10.7226364</v>
      </c>
      <c r="O1405" s="17">
        <v>43361.3481481</v>
      </c>
      <c r="P1405" s="17">
        <v>43361.4864583</v>
      </c>
      <c r="S1405" s="0" t="n">
        <v>1000</v>
      </c>
      <c r="T1405" s="0" t="s">
        <v>1982</v>
      </c>
      <c r="U1405" s="0" t="n">
        <v>1</v>
      </c>
      <c r="BO1405" s="0" t="s">
        <v>14</v>
      </c>
      <c r="BP1405" s="0" t="s">
        <v>2158</v>
      </c>
      <c r="BQ1405" s="0" t="s">
        <v>44</v>
      </c>
      <c r="BR1405" s="0" t="s">
        <v>324</v>
      </c>
    </row>
    <row r="1406" spans="1:70">
      <c r="A1406" s="0" t="s">
        <v>14</v>
      </c>
      <c r="B1406" s="0" t="n">
        <v>431342</v>
      </c>
      <c r="C1406" s="0" t="s">
        <v>157</v>
      </c>
      <c r="D1406" s="16">
        <v>43361</v>
      </c>
      <c r="E1406" s="0" t="s">
        <v>158</v>
      </c>
      <c r="F1406" s="0" t="s">
        <v>159</v>
      </c>
      <c r="G1406" s="0" t="s">
        <v>1004</v>
      </c>
      <c r="H1406" s="0" t="n">
        <v>1</v>
      </c>
      <c r="I1406" s="0" t="s">
        <v>177</v>
      </c>
      <c r="J1406" s="0" t="s">
        <v>162</v>
      </c>
      <c r="L1406" s="0" t="s">
        <v>2161</v>
      </c>
      <c r="M1406" s="0" t="n">
        <v>20</v>
      </c>
      <c r="N1406" s="0" t="n">
        <v>20.2379185</v>
      </c>
      <c r="O1406" s="17">
        <v>43361.3481481</v>
      </c>
      <c r="P1406" s="17">
        <v>43361.4864583</v>
      </c>
      <c r="S1406" s="0" t="n">
        <v>1000</v>
      </c>
      <c r="T1406" s="0" t="s">
        <v>1982</v>
      </c>
      <c r="U1406" s="0" t="n">
        <v>1</v>
      </c>
      <c r="BO1406" s="0" t="s">
        <v>14</v>
      </c>
      <c r="BP1406" s="0" t="s">
        <v>2158</v>
      </c>
      <c r="BQ1406" s="0" t="s">
        <v>44</v>
      </c>
      <c r="BR1406" s="0" t="s">
        <v>324</v>
      </c>
    </row>
    <row r="1407" spans="1:70">
      <c r="A1407" s="0" t="s">
        <v>14</v>
      </c>
      <c r="B1407" s="0" t="n">
        <v>431342</v>
      </c>
      <c r="C1407" s="0" t="s">
        <v>157</v>
      </c>
      <c r="D1407" s="16">
        <v>43361</v>
      </c>
      <c r="E1407" s="0" t="s">
        <v>158</v>
      </c>
      <c r="F1407" s="0" t="s">
        <v>159</v>
      </c>
      <c r="G1407" s="0" t="s">
        <v>1004</v>
      </c>
      <c r="H1407" s="0" t="n">
        <v>1</v>
      </c>
      <c r="I1407" s="0" t="s">
        <v>177</v>
      </c>
      <c r="J1407" s="0" t="s">
        <v>162</v>
      </c>
      <c r="L1407" s="0" t="s">
        <v>2162</v>
      </c>
      <c r="M1407" s="0" t="n">
        <v>30</v>
      </c>
      <c r="N1407" s="0" t="n">
        <v>30.5015145</v>
      </c>
      <c r="O1407" s="17">
        <v>43361.3481481</v>
      </c>
      <c r="P1407" s="17">
        <v>43361.4864583</v>
      </c>
      <c r="S1407" s="0" t="n">
        <v>1000</v>
      </c>
      <c r="T1407" s="0" t="s">
        <v>1982</v>
      </c>
      <c r="U1407" s="0" t="n">
        <v>1</v>
      </c>
      <c r="BO1407" s="0" t="s">
        <v>14</v>
      </c>
      <c r="BP1407" s="0" t="s">
        <v>2158</v>
      </c>
      <c r="BQ1407" s="0" t="s">
        <v>44</v>
      </c>
      <c r="BR1407" s="0" t="s">
        <v>324</v>
      </c>
    </row>
    <row r="1408" spans="1:70">
      <c r="A1408" s="0" t="s">
        <v>14</v>
      </c>
      <c r="B1408" s="0" t="n">
        <v>433092</v>
      </c>
      <c r="C1408" s="0" t="s">
        <v>157</v>
      </c>
      <c r="D1408" s="16">
        <v>43368</v>
      </c>
      <c r="E1408" s="0" t="s">
        <v>158</v>
      </c>
      <c r="F1408" s="0" t="s">
        <v>159</v>
      </c>
      <c r="G1408" s="0" t="s">
        <v>1621</v>
      </c>
      <c r="H1408" s="0" t="n">
        <v>1</v>
      </c>
      <c r="I1408" s="0" t="s">
        <v>177</v>
      </c>
      <c r="J1408" s="0" t="s">
        <v>162</v>
      </c>
      <c r="L1408" s="0" t="s">
        <v>2163</v>
      </c>
      <c r="M1408" s="0" t="n">
        <v>0</v>
      </c>
      <c r="O1408" s="17">
        <v>43368.4031481</v>
      </c>
      <c r="P1408" s="17">
        <v>43368.5983912</v>
      </c>
      <c r="Q1408" s="17">
        <v>43575</v>
      </c>
      <c r="S1408" s="0" t="n">
        <v>1000</v>
      </c>
      <c r="T1408" s="0" t="s">
        <v>1295</v>
      </c>
      <c r="U1408" s="0" t="n">
        <v>1</v>
      </c>
      <c r="AC1408" s="0" t="n">
        <v>1</v>
      </c>
      <c r="AF1408" s="0" t="n">
        <v>0</v>
      </c>
      <c r="AG1408" s="0" t="n">
        <v>0</v>
      </c>
      <c r="AH1408" s="0" t="n">
        <v>0.0252973456697593</v>
      </c>
      <c r="AI1408" s="0" t="n">
        <v>0.044050224723073</v>
      </c>
      <c r="AJ1408" s="0" t="n">
        <v>0</v>
      </c>
      <c r="AK1408" s="0" t="n">
        <v>0.4724434759312</v>
      </c>
      <c r="AM1408" s="0" t="n">
        <v>7.42389211231859</v>
      </c>
      <c r="AN1408" s="0" t="n">
        <v>0.12217680600184</v>
      </c>
      <c r="AP1408" s="0" t="n">
        <v>0.710508352708517</v>
      </c>
      <c r="AR1408" s="0" t="n">
        <v>0.209851814030781</v>
      </c>
      <c r="AS1408" s="0" t="n">
        <v>0</v>
      </c>
      <c r="AT1408" s="0" t="n">
        <v>0.239531125350407</v>
      </c>
      <c r="AU1408" s="0" t="n">
        <v>0.42462184756475</v>
      </c>
      <c r="AV1408" s="0" t="n">
        <v>0.463755012410103</v>
      </c>
      <c r="AW1408" s="0" t="n">
        <v>0.0246294714763286</v>
      </c>
      <c r="AY1408" s="0" t="n">
        <v>4.06325473229908</v>
      </c>
      <c r="AZ1408" s="0" t="n">
        <v>9.14962035430224e-18</v>
      </c>
      <c r="BA1408" s="0" t="n">
        <v>0.00571291511251111</v>
      </c>
      <c r="BD1408" s="0" t="n">
        <v>0.0040885582324295</v>
      </c>
      <c r="BE1408" s="0" t="n">
        <v>0</v>
      </c>
      <c r="BH1408" s="0" t="n">
        <v>0.0074959970580698</v>
      </c>
      <c r="BI1408" s="0" t="n">
        <v>0.0915345619358785</v>
      </c>
      <c r="BJ1408" s="0" t="n">
        <v>0.0390884854452836</v>
      </c>
      <c r="BK1408" s="0" t="n">
        <v>7.42389211231859</v>
      </c>
      <c r="BL1408" s="0" t="n">
        <v>8.08804508523375</v>
      </c>
      <c r="BN1408" s="0" t="s">
        <v>164</v>
      </c>
      <c r="BO1408" s="0" t="s">
        <v>14</v>
      </c>
      <c r="BP1408" s="0" t="s">
        <v>2125</v>
      </c>
      <c r="BQ1408" s="0" t="s">
        <v>190</v>
      </c>
      <c r="BR1408" s="0" t="s">
        <v>324</v>
      </c>
    </row>
    <row r="1409" spans="1:70">
      <c r="A1409" s="0" t="s">
        <v>14</v>
      </c>
      <c r="B1409" s="0" t="n">
        <v>433092</v>
      </c>
      <c r="C1409" s="0" t="s">
        <v>157</v>
      </c>
      <c r="D1409" s="16">
        <v>43368</v>
      </c>
      <c r="E1409" s="0" t="s">
        <v>158</v>
      </c>
      <c r="F1409" s="0" t="s">
        <v>159</v>
      </c>
      <c r="G1409" s="0" t="s">
        <v>1621</v>
      </c>
      <c r="H1409" s="0" t="n">
        <v>1</v>
      </c>
      <c r="I1409" s="0" t="s">
        <v>177</v>
      </c>
      <c r="J1409" s="0" t="s">
        <v>162</v>
      </c>
      <c r="L1409" s="0" t="s">
        <v>2164</v>
      </c>
      <c r="M1409" s="0" t="n">
        <v>5</v>
      </c>
      <c r="N1409" s="0" t="n">
        <v>6.1046468</v>
      </c>
      <c r="O1409" s="17">
        <v>43368.4031481</v>
      </c>
      <c r="P1409" s="17">
        <v>43368.5983912</v>
      </c>
      <c r="Q1409" s="17">
        <v>43575</v>
      </c>
      <c r="S1409" s="0" t="n">
        <v>1000</v>
      </c>
      <c r="T1409" s="0" t="s">
        <v>1295</v>
      </c>
      <c r="U1409" s="0" t="n">
        <v>1</v>
      </c>
      <c r="AC1409" s="0" t="n">
        <v>1</v>
      </c>
      <c r="AF1409" s="0" t="n">
        <v>0.00511820370979666</v>
      </c>
      <c r="AG1409" s="0" t="n">
        <v>0.0212366620709911</v>
      </c>
      <c r="AH1409" s="0" t="n">
        <v>0.103193761496</v>
      </c>
      <c r="AI1409" s="0" t="n">
        <v>0.0939414872438835</v>
      </c>
      <c r="AJ1409" s="0" t="n">
        <v>0</v>
      </c>
      <c r="AK1409" s="0" t="n">
        <v>0.16438691111772</v>
      </c>
      <c r="AM1409" s="0" t="n">
        <v>2.92536607572659</v>
      </c>
      <c r="AN1409" s="0" t="n">
        <v>0.160595457502029</v>
      </c>
      <c r="AP1409" s="0" t="n">
        <v>0.27731462628729</v>
      </c>
      <c r="AR1409" s="0" t="n">
        <v>0.080454058963496</v>
      </c>
      <c r="AS1409" s="0" t="n">
        <v>0</v>
      </c>
      <c r="AT1409" s="0" t="n">
        <v>0.208388144255887</v>
      </c>
      <c r="AU1409" s="0" t="n">
        <v>0.208702873453616</v>
      </c>
      <c r="AV1409" s="0" t="n">
        <v>0.127768682982613</v>
      </c>
      <c r="AW1409" s="0" t="n">
        <v>0.00997115692570883</v>
      </c>
      <c r="AY1409" s="0" t="n">
        <v>1.32245327022009</v>
      </c>
      <c r="AZ1409" s="0" t="n">
        <v>9.69245416166896e-18</v>
      </c>
      <c r="BA1409" s="0" t="n">
        <v>0.00447572621026687</v>
      </c>
      <c r="BD1409" s="0" t="n">
        <v>0.015374561630317</v>
      </c>
      <c r="BE1409" s="0" t="n">
        <v>0</v>
      </c>
      <c r="BH1409" s="0" t="n">
        <v>0.0411789660398327</v>
      </c>
      <c r="BI1409" s="0" t="n">
        <v>0.0526632209045849</v>
      </c>
      <c r="BJ1409" s="0" t="n">
        <v>0.0551887724959946</v>
      </c>
      <c r="BK1409" s="0" t="n">
        <v>2.92536607572659</v>
      </c>
      <c r="BL1409" s="0" t="n">
        <v>3.34245709343609</v>
      </c>
      <c r="BN1409" s="0" t="s">
        <v>164</v>
      </c>
      <c r="BO1409" s="0" t="s">
        <v>14</v>
      </c>
      <c r="BP1409" s="0" t="s">
        <v>2125</v>
      </c>
      <c r="BQ1409" s="0" t="s">
        <v>190</v>
      </c>
      <c r="BR1409" s="0" t="s">
        <v>324</v>
      </c>
    </row>
    <row r="1410" spans="1:70">
      <c r="A1410" s="0" t="s">
        <v>14</v>
      </c>
      <c r="B1410" s="0" t="n">
        <v>433092</v>
      </c>
      <c r="C1410" s="0" t="s">
        <v>157</v>
      </c>
      <c r="D1410" s="16">
        <v>43368</v>
      </c>
      <c r="E1410" s="0" t="s">
        <v>158</v>
      </c>
      <c r="F1410" s="0" t="s">
        <v>159</v>
      </c>
      <c r="G1410" s="0" t="s">
        <v>1621</v>
      </c>
      <c r="H1410" s="0" t="n">
        <v>1</v>
      </c>
      <c r="I1410" s="0" t="s">
        <v>177</v>
      </c>
      <c r="J1410" s="0" t="s">
        <v>162</v>
      </c>
      <c r="L1410" s="0" t="s">
        <v>2165</v>
      </c>
      <c r="M1410" s="0" t="n">
        <v>10</v>
      </c>
      <c r="N1410" s="0" t="n">
        <v>11.0291012</v>
      </c>
      <c r="O1410" s="17">
        <v>43368.4031481</v>
      </c>
      <c r="P1410" s="17">
        <v>43368.5983912</v>
      </c>
      <c r="S1410" s="0" t="n">
        <v>1000</v>
      </c>
      <c r="T1410" s="0" t="s">
        <v>1295</v>
      </c>
      <c r="U1410" s="0" t="n">
        <v>1</v>
      </c>
      <c r="BO1410" s="0" t="s">
        <v>14</v>
      </c>
      <c r="BP1410" s="0" t="s">
        <v>2125</v>
      </c>
      <c r="BQ1410" s="0" t="s">
        <v>44</v>
      </c>
      <c r="BR1410" s="0" t="s">
        <v>324</v>
      </c>
    </row>
    <row r="1411" spans="1:70">
      <c r="A1411" s="0" t="s">
        <v>14</v>
      </c>
      <c r="B1411" s="0" t="n">
        <v>433092</v>
      </c>
      <c r="C1411" s="0" t="s">
        <v>157</v>
      </c>
      <c r="D1411" s="16">
        <v>43368</v>
      </c>
      <c r="E1411" s="0" t="s">
        <v>158</v>
      </c>
      <c r="F1411" s="0" t="s">
        <v>159</v>
      </c>
      <c r="G1411" s="0" t="s">
        <v>1621</v>
      </c>
      <c r="H1411" s="0" t="n">
        <v>1</v>
      </c>
      <c r="I1411" s="0" t="s">
        <v>177</v>
      </c>
      <c r="J1411" s="0" t="s">
        <v>162</v>
      </c>
      <c r="L1411" s="0" t="s">
        <v>2166</v>
      </c>
      <c r="M1411" s="0" t="n">
        <v>20</v>
      </c>
      <c r="O1411" s="17">
        <v>43368.4031481</v>
      </c>
      <c r="P1411" s="17">
        <v>43368.5983912</v>
      </c>
      <c r="S1411" s="0" t="n">
        <v>1000</v>
      </c>
      <c r="T1411" s="0" t="s">
        <v>1295</v>
      </c>
      <c r="U1411" s="0" t="n">
        <v>1</v>
      </c>
      <c r="BO1411" s="0" t="s">
        <v>14</v>
      </c>
      <c r="BP1411" s="0" t="s">
        <v>2125</v>
      </c>
      <c r="BQ1411" s="0" t="s">
        <v>44</v>
      </c>
      <c r="BR1411" s="0" t="s">
        <v>324</v>
      </c>
    </row>
    <row r="1412" spans="1:70">
      <c r="A1412" s="0" t="s">
        <v>14</v>
      </c>
      <c r="B1412" s="0" t="n">
        <v>433092</v>
      </c>
      <c r="C1412" s="0" t="s">
        <v>157</v>
      </c>
      <c r="D1412" s="16">
        <v>43368</v>
      </c>
      <c r="E1412" s="0" t="s">
        <v>158</v>
      </c>
      <c r="F1412" s="0" t="s">
        <v>159</v>
      </c>
      <c r="G1412" s="0" t="s">
        <v>1621</v>
      </c>
      <c r="H1412" s="0" t="n">
        <v>1</v>
      </c>
      <c r="I1412" s="0" t="s">
        <v>177</v>
      </c>
      <c r="J1412" s="0" t="s">
        <v>162</v>
      </c>
      <c r="L1412" s="0" t="s">
        <v>2167</v>
      </c>
      <c r="M1412" s="0" t="n">
        <v>30</v>
      </c>
      <c r="N1412" s="0" t="n">
        <v>30.2994485</v>
      </c>
      <c r="O1412" s="17">
        <v>43368.4031481</v>
      </c>
      <c r="P1412" s="17">
        <v>43368.5983912</v>
      </c>
      <c r="S1412" s="0" t="n">
        <v>1000</v>
      </c>
      <c r="T1412" s="0" t="s">
        <v>1295</v>
      </c>
      <c r="U1412" s="0" t="n">
        <v>1</v>
      </c>
      <c r="BO1412" s="0" t="s">
        <v>14</v>
      </c>
      <c r="BP1412" s="0" t="s">
        <v>2125</v>
      </c>
      <c r="BQ1412" s="0" t="s">
        <v>44</v>
      </c>
      <c r="BR1412" s="0" t="s">
        <v>324</v>
      </c>
    </row>
    <row r="1413" spans="1:70">
      <c r="A1413" s="0" t="s">
        <v>14</v>
      </c>
      <c r="B1413" s="0" t="n">
        <v>433771</v>
      </c>
      <c r="C1413" s="0" t="s">
        <v>157</v>
      </c>
      <c r="D1413" s="16">
        <v>43370</v>
      </c>
      <c r="E1413" s="0" t="s">
        <v>158</v>
      </c>
      <c r="F1413" s="0" t="s">
        <v>159</v>
      </c>
      <c r="G1413" s="0" t="s">
        <v>2168</v>
      </c>
      <c r="H1413" s="0" t="n">
        <v>1</v>
      </c>
      <c r="I1413" s="0" t="s">
        <v>1228</v>
      </c>
      <c r="J1413" s="0" t="s">
        <v>162</v>
      </c>
      <c r="L1413" s="0" t="s">
        <v>2169</v>
      </c>
      <c r="M1413" s="0" t="n">
        <v>5</v>
      </c>
      <c r="O1413" s="17">
        <v>43370.3887847</v>
      </c>
      <c r="P1413" s="17">
        <v>43370.6283102</v>
      </c>
      <c r="S1413" s="0" t="n">
        <v>1000</v>
      </c>
      <c r="T1413" s="0" t="s">
        <v>2170</v>
      </c>
      <c r="U1413" s="0" t="n">
        <v>1</v>
      </c>
      <c r="BO1413" s="0" t="s">
        <v>14</v>
      </c>
      <c r="BP1413" s="0" t="s">
        <v>2125</v>
      </c>
      <c r="BQ1413" s="0" t="s">
        <v>44</v>
      </c>
      <c r="BR1413" s="0" t="s">
        <v>324</v>
      </c>
    </row>
    <row r="1414" spans="1:70">
      <c r="A1414" s="0" t="s">
        <v>14</v>
      </c>
      <c r="B1414" s="0" t="n">
        <v>435172</v>
      </c>
      <c r="C1414" s="0" t="s">
        <v>157</v>
      </c>
      <c r="D1414" s="16">
        <v>43377</v>
      </c>
      <c r="E1414" s="0" t="s">
        <v>158</v>
      </c>
      <c r="F1414" s="0" t="s">
        <v>159</v>
      </c>
      <c r="G1414" s="0" t="s">
        <v>1004</v>
      </c>
      <c r="H1414" s="0" t="n">
        <v>1</v>
      </c>
      <c r="I1414" s="0" t="s">
        <v>177</v>
      </c>
      <c r="J1414" s="0" t="s">
        <v>162</v>
      </c>
      <c r="L1414" s="0" t="s">
        <v>2171</v>
      </c>
      <c r="M1414" s="0" t="n">
        <v>0</v>
      </c>
      <c r="O1414" s="17">
        <v>43377.3893981</v>
      </c>
      <c r="P1414" s="17">
        <v>43377.4578009</v>
      </c>
      <c r="Q1414" s="17">
        <v>43575</v>
      </c>
      <c r="S1414" s="0" t="n">
        <v>1000</v>
      </c>
      <c r="T1414" s="0" t="s">
        <v>2172</v>
      </c>
      <c r="U1414" s="0" t="n">
        <v>1</v>
      </c>
      <c r="AC1414" s="0" t="n">
        <v>1</v>
      </c>
      <c r="AF1414" s="0" t="n">
        <v>0</v>
      </c>
      <c r="AG1414" s="0" t="n">
        <v>0</v>
      </c>
      <c r="AH1414" s="0" t="n">
        <v>0</v>
      </c>
      <c r="AI1414" s="0" t="n">
        <v>0.0149632399184156</v>
      </c>
      <c r="AJ1414" s="0" t="n">
        <v>0</v>
      </c>
      <c r="AK1414" s="0" t="n">
        <v>0.186918354125849</v>
      </c>
      <c r="AM1414" s="0" t="n">
        <v>3.50901151525508</v>
      </c>
      <c r="AN1414" s="0" t="n">
        <v>0.00502571351075722</v>
      </c>
      <c r="AP1414" s="0" t="n">
        <v>0.330627444156021</v>
      </c>
      <c r="AR1414" s="0" t="n">
        <v>0</v>
      </c>
      <c r="AS1414" s="0" t="n">
        <v>0</v>
      </c>
      <c r="AT1414" s="0" t="n">
        <v>0.174111500874303</v>
      </c>
      <c r="AU1414" s="0" t="n">
        <v>0.170288702215249</v>
      </c>
      <c r="AV1414" s="0" t="n">
        <v>0.160204593350054</v>
      </c>
      <c r="AW1414" s="0" t="n">
        <v>0.0496707842921911</v>
      </c>
      <c r="AY1414" s="0" t="n">
        <v>1.68525632809256</v>
      </c>
      <c r="AZ1414" s="0" t="n">
        <v>9.64758807987801e-18</v>
      </c>
      <c r="BA1414" s="0" t="n">
        <v>0</v>
      </c>
      <c r="BD1414" s="0" t="n">
        <v>0.00156351741254975</v>
      </c>
      <c r="BE1414" s="0" t="n">
        <v>0</v>
      </c>
      <c r="BH1414" s="0" t="n">
        <v>0.0187805425933583</v>
      </c>
      <c r="BI1414" s="0" t="n">
        <v>0.0628092940480176</v>
      </c>
      <c r="BJ1414" s="0" t="n">
        <v>0.00507309439559901</v>
      </c>
      <c r="BK1414" s="0" t="n">
        <v>3.50901151525508</v>
      </c>
      <c r="BL1414" s="0" t="n">
        <v>3.85341171834463</v>
      </c>
      <c r="BN1414" s="0" t="s">
        <v>164</v>
      </c>
      <c r="BO1414" s="0" t="s">
        <v>14</v>
      </c>
      <c r="BP1414" s="0" t="s">
        <v>2121</v>
      </c>
      <c r="BQ1414" s="0" t="s">
        <v>190</v>
      </c>
      <c r="BR1414" s="0" t="s">
        <v>324</v>
      </c>
    </row>
    <row r="1415" spans="1:70">
      <c r="A1415" s="0" t="s">
        <v>14</v>
      </c>
      <c r="B1415" s="0" t="n">
        <v>435172</v>
      </c>
      <c r="C1415" s="0" t="s">
        <v>157</v>
      </c>
      <c r="D1415" s="16">
        <v>43377</v>
      </c>
      <c r="E1415" s="0" t="s">
        <v>158</v>
      </c>
      <c r="F1415" s="0" t="s">
        <v>159</v>
      </c>
      <c r="G1415" s="0" t="s">
        <v>1004</v>
      </c>
      <c r="H1415" s="0" t="n">
        <v>1</v>
      </c>
      <c r="I1415" s="0" t="s">
        <v>177</v>
      </c>
      <c r="J1415" s="0" t="s">
        <v>162</v>
      </c>
      <c r="L1415" s="0" t="s">
        <v>2173</v>
      </c>
      <c r="M1415" s="0" t="n">
        <v>5</v>
      </c>
      <c r="N1415" s="0" t="n">
        <v>6.2018305</v>
      </c>
      <c r="O1415" s="17">
        <v>43377.3893981</v>
      </c>
      <c r="P1415" s="17">
        <v>43377.4578009</v>
      </c>
      <c r="Q1415" s="17">
        <v>43575</v>
      </c>
      <c r="S1415" s="0" t="n">
        <v>1000</v>
      </c>
      <c r="T1415" s="0" t="s">
        <v>2172</v>
      </c>
      <c r="U1415" s="0" t="n">
        <v>1</v>
      </c>
      <c r="AC1415" s="0" t="n">
        <v>1</v>
      </c>
      <c r="AF1415" s="0" t="n">
        <v>0</v>
      </c>
      <c r="AG1415" s="0" t="n">
        <v>0.00167600964303479</v>
      </c>
      <c r="AH1415" s="0" t="n">
        <v>0.0138227805059189</v>
      </c>
      <c r="AI1415" s="0" t="n">
        <v>0.0240882116889669</v>
      </c>
      <c r="AJ1415" s="0" t="n">
        <v>0</v>
      </c>
      <c r="AK1415" s="0" t="n">
        <v>0.296423199097437</v>
      </c>
      <c r="AM1415" s="0" t="n">
        <v>4.69638307405151</v>
      </c>
      <c r="AN1415" s="0" t="n">
        <v>0.0142743463052101</v>
      </c>
      <c r="AP1415" s="0" t="n">
        <v>0.486538040232103</v>
      </c>
      <c r="AR1415" s="0" t="n">
        <v>0.130279678045434</v>
      </c>
      <c r="AS1415" s="0" t="n">
        <v>0</v>
      </c>
      <c r="AT1415" s="0" t="n">
        <v>0.217424380130663</v>
      </c>
      <c r="AU1415" s="0" t="n">
        <v>0.261463518206094</v>
      </c>
      <c r="AV1415" s="0" t="n">
        <v>0.22064815654313</v>
      </c>
      <c r="AW1415" s="0" t="n">
        <v>0.0599284422678485</v>
      </c>
      <c r="AY1415" s="0" t="n">
        <v>2.43791619863655</v>
      </c>
      <c r="AZ1415" s="0" t="n">
        <v>9.29508102733617e-18</v>
      </c>
      <c r="BA1415" s="0" t="n">
        <v>0</v>
      </c>
      <c r="BD1415" s="0" t="n">
        <v>0.00257125027409098</v>
      </c>
      <c r="BE1415" s="0" t="n">
        <v>0</v>
      </c>
      <c r="BH1415" s="0" t="n">
        <v>0.0321823312469955</v>
      </c>
      <c r="BI1415" s="0" t="n">
        <v>0.0793541627735117</v>
      </c>
      <c r="BJ1415" s="0" t="n">
        <v>0.0099904399386349</v>
      </c>
      <c r="BK1415" s="0" t="n">
        <v>4.69638307405151</v>
      </c>
      <c r="BL1415" s="0" t="n">
        <v>5.17527097238827</v>
      </c>
      <c r="BN1415" s="0" t="s">
        <v>164</v>
      </c>
      <c r="BO1415" s="0" t="s">
        <v>14</v>
      </c>
      <c r="BP1415" s="0" t="s">
        <v>2121</v>
      </c>
      <c r="BQ1415" s="0" t="s">
        <v>190</v>
      </c>
      <c r="BR1415" s="0" t="s">
        <v>324</v>
      </c>
    </row>
    <row r="1416" spans="1:70">
      <c r="A1416" s="0" t="s">
        <v>14</v>
      </c>
      <c r="B1416" s="0" t="n">
        <v>435172</v>
      </c>
      <c r="C1416" s="0" t="s">
        <v>157</v>
      </c>
      <c r="D1416" s="16">
        <v>43377</v>
      </c>
      <c r="E1416" s="0" t="s">
        <v>158</v>
      </c>
      <c r="F1416" s="0" t="s">
        <v>159</v>
      </c>
      <c r="G1416" s="0" t="s">
        <v>1004</v>
      </c>
      <c r="H1416" s="0" t="n">
        <v>1</v>
      </c>
      <c r="I1416" s="0" t="s">
        <v>177</v>
      </c>
      <c r="J1416" s="0" t="s">
        <v>162</v>
      </c>
      <c r="L1416" s="0" t="s">
        <v>2174</v>
      </c>
      <c r="M1416" s="0" t="n">
        <v>10</v>
      </c>
      <c r="N1416" s="0" t="n">
        <v>10.2554754</v>
      </c>
      <c r="O1416" s="17">
        <v>43377.3893981</v>
      </c>
      <c r="P1416" s="17">
        <v>43377.4578009</v>
      </c>
      <c r="S1416" s="0" t="n">
        <v>1000</v>
      </c>
      <c r="T1416" s="0" t="s">
        <v>2172</v>
      </c>
      <c r="U1416" s="0" t="n">
        <v>1</v>
      </c>
      <c r="BO1416" s="0" t="s">
        <v>14</v>
      </c>
      <c r="BP1416" s="0" t="s">
        <v>2121</v>
      </c>
      <c r="BQ1416" s="0" t="s">
        <v>44</v>
      </c>
      <c r="BR1416" s="0" t="s">
        <v>324</v>
      </c>
    </row>
    <row r="1417" spans="1:70">
      <c r="A1417" s="0" t="s">
        <v>14</v>
      </c>
      <c r="B1417" s="0" t="n">
        <v>435172</v>
      </c>
      <c r="C1417" s="0" t="s">
        <v>157</v>
      </c>
      <c r="D1417" s="16">
        <v>43377</v>
      </c>
      <c r="E1417" s="0" t="s">
        <v>158</v>
      </c>
      <c r="F1417" s="0" t="s">
        <v>159</v>
      </c>
      <c r="G1417" s="0" t="s">
        <v>1004</v>
      </c>
      <c r="H1417" s="0" t="n">
        <v>1</v>
      </c>
      <c r="I1417" s="0" t="s">
        <v>177</v>
      </c>
      <c r="J1417" s="0" t="s">
        <v>162</v>
      </c>
      <c r="L1417" s="0" t="s">
        <v>2175</v>
      </c>
      <c r="M1417" s="0" t="n">
        <v>20</v>
      </c>
      <c r="N1417" s="0" t="n">
        <v>19.5227492</v>
      </c>
      <c r="O1417" s="17">
        <v>43377.3893981</v>
      </c>
      <c r="P1417" s="17">
        <v>43377.4578009</v>
      </c>
      <c r="S1417" s="0" t="n">
        <v>1000</v>
      </c>
      <c r="T1417" s="0" t="s">
        <v>2172</v>
      </c>
      <c r="U1417" s="0" t="n">
        <v>1</v>
      </c>
      <c r="BO1417" s="0" t="s">
        <v>14</v>
      </c>
      <c r="BP1417" s="0" t="s">
        <v>2121</v>
      </c>
      <c r="BQ1417" s="0" t="s">
        <v>44</v>
      </c>
      <c r="BR1417" s="0" t="s">
        <v>324</v>
      </c>
    </row>
    <row r="1418" spans="1:70">
      <c r="A1418" s="0" t="s">
        <v>14</v>
      </c>
      <c r="B1418" s="0" t="n">
        <v>435172</v>
      </c>
      <c r="C1418" s="0" t="s">
        <v>157</v>
      </c>
      <c r="D1418" s="16">
        <v>43377</v>
      </c>
      <c r="E1418" s="0" t="s">
        <v>158</v>
      </c>
      <c r="F1418" s="0" t="s">
        <v>159</v>
      </c>
      <c r="G1418" s="0" t="s">
        <v>1004</v>
      </c>
      <c r="H1418" s="0" t="n">
        <v>1</v>
      </c>
      <c r="I1418" s="0" t="s">
        <v>177</v>
      </c>
      <c r="J1418" s="0" t="s">
        <v>162</v>
      </c>
      <c r="L1418" s="0" t="s">
        <v>2176</v>
      </c>
      <c r="M1418" s="0" t="n">
        <v>30</v>
      </c>
      <c r="N1418" s="0" t="n">
        <v>29.1496285</v>
      </c>
      <c r="O1418" s="17">
        <v>43377.3893981</v>
      </c>
      <c r="P1418" s="17">
        <v>43377.4578009</v>
      </c>
      <c r="S1418" s="0" t="n">
        <v>1000</v>
      </c>
      <c r="T1418" s="0" t="s">
        <v>2172</v>
      </c>
      <c r="U1418" s="0" t="n">
        <v>1</v>
      </c>
      <c r="BO1418" s="0" t="s">
        <v>14</v>
      </c>
      <c r="BP1418" s="0" t="s">
        <v>2121</v>
      </c>
      <c r="BQ1418" s="0" t="s">
        <v>44</v>
      </c>
      <c r="BR1418" s="0" t="s">
        <v>324</v>
      </c>
    </row>
    <row r="1419" spans="1:70">
      <c r="A1419" s="0" t="s">
        <v>14</v>
      </c>
      <c r="B1419" s="0" t="n">
        <v>435891</v>
      </c>
      <c r="C1419" s="0" t="s">
        <v>157</v>
      </c>
      <c r="D1419" s="16">
        <v>43382</v>
      </c>
      <c r="E1419" s="0" t="s">
        <v>158</v>
      </c>
      <c r="F1419" s="0" t="s">
        <v>159</v>
      </c>
      <c r="G1419" s="0" t="s">
        <v>1621</v>
      </c>
      <c r="H1419" s="0" t="n">
        <v>1</v>
      </c>
      <c r="I1419" s="0" t="s">
        <v>177</v>
      </c>
      <c r="J1419" s="0" t="s">
        <v>162</v>
      </c>
      <c r="L1419" s="0" t="s">
        <v>2177</v>
      </c>
      <c r="M1419" s="0" t="n">
        <v>0</v>
      </c>
      <c r="O1419" s="17">
        <v>43382.4490509</v>
      </c>
      <c r="P1419" s="17">
        <v>43382.5831944</v>
      </c>
      <c r="Q1419" s="17">
        <v>43575</v>
      </c>
      <c r="S1419" s="0" t="n">
        <v>1000</v>
      </c>
      <c r="T1419" s="0" t="s">
        <v>1295</v>
      </c>
      <c r="U1419" s="0" t="n">
        <v>1</v>
      </c>
      <c r="AC1419" s="0" t="n">
        <v>1</v>
      </c>
      <c r="AF1419" s="0" t="n">
        <v>0.00384436921657391</v>
      </c>
      <c r="AG1419" s="0" t="n">
        <v>0.0296214233385469</v>
      </c>
      <c r="AH1419" s="0" t="n">
        <v>0.0353427742160472</v>
      </c>
      <c r="AI1419" s="0" t="n">
        <v>0.0533671568110686</v>
      </c>
      <c r="AJ1419" s="0" t="n">
        <v>0.00932297152431174</v>
      </c>
      <c r="AK1419" s="0" t="n">
        <v>0.0655871415874349</v>
      </c>
      <c r="AM1419" s="0" t="n">
        <v>0.944436840319152</v>
      </c>
      <c r="AN1419" s="0" t="n">
        <v>0.106943058774317</v>
      </c>
      <c r="AP1419" s="0" t="n">
        <v>0.0662050840125917</v>
      </c>
      <c r="AR1419" s="0" t="n">
        <v>0.0294843480743557</v>
      </c>
      <c r="AS1419" s="0" t="n">
        <v>0.0268568874611691</v>
      </c>
      <c r="AT1419" s="0" t="n">
        <v>0.0165362791908341</v>
      </c>
      <c r="AU1419" s="0" t="n">
        <v>0.0626011452721311</v>
      </c>
      <c r="AV1419" s="0" t="n">
        <v>0.0393860182251577</v>
      </c>
      <c r="AW1419" s="0" t="n">
        <v>0.00920137171469239</v>
      </c>
      <c r="AY1419" s="0" t="n">
        <v>0.282004360055162</v>
      </c>
      <c r="AZ1419" s="0" t="n">
        <v>9.92819815275449e-18</v>
      </c>
      <c r="BA1419" s="0" t="n">
        <v>0</v>
      </c>
      <c r="BD1419" s="0" t="n">
        <v>0.00830584434363606</v>
      </c>
      <c r="BE1419" s="0" t="n">
        <v>0</v>
      </c>
      <c r="BH1419" s="0" t="n">
        <v>0.0196763639621204</v>
      </c>
      <c r="BI1419" s="0" t="n">
        <v>0.0203929256864378</v>
      </c>
      <c r="BJ1419" s="0" t="n">
        <v>0.0811136547547937</v>
      </c>
      <c r="BK1419" s="0" t="n">
        <v>0.971293727780322</v>
      </c>
      <c r="BL1419" s="0" t="n">
        <v>1.05043115224329</v>
      </c>
      <c r="BN1419" s="0" t="s">
        <v>164</v>
      </c>
      <c r="BO1419" s="0" t="s">
        <v>14</v>
      </c>
      <c r="BP1419" s="0" t="s">
        <v>2092</v>
      </c>
      <c r="BQ1419" s="0" t="s">
        <v>190</v>
      </c>
      <c r="BR1419" s="0" t="s">
        <v>324</v>
      </c>
    </row>
    <row r="1420" spans="1:70">
      <c r="A1420" s="0" t="s">
        <v>14</v>
      </c>
      <c r="B1420" s="0" t="n">
        <v>435891</v>
      </c>
      <c r="C1420" s="0" t="s">
        <v>157</v>
      </c>
      <c r="D1420" s="16">
        <v>43382</v>
      </c>
      <c r="E1420" s="0" t="s">
        <v>158</v>
      </c>
      <c r="F1420" s="0" t="s">
        <v>159</v>
      </c>
      <c r="G1420" s="0" t="s">
        <v>1621</v>
      </c>
      <c r="H1420" s="0" t="n">
        <v>1</v>
      </c>
      <c r="I1420" s="0" t="s">
        <v>177</v>
      </c>
      <c r="J1420" s="0" t="s">
        <v>162</v>
      </c>
      <c r="L1420" s="0" t="s">
        <v>2178</v>
      </c>
      <c r="M1420" s="0" t="n">
        <v>5</v>
      </c>
      <c r="N1420" s="0" t="n">
        <v>6.5734452</v>
      </c>
      <c r="O1420" s="17">
        <v>43382.4490509</v>
      </c>
      <c r="P1420" s="17">
        <v>43382.5831944</v>
      </c>
      <c r="Q1420" s="17">
        <v>43575</v>
      </c>
      <c r="S1420" s="0" t="n">
        <v>1000</v>
      </c>
      <c r="T1420" s="0" t="s">
        <v>1295</v>
      </c>
      <c r="U1420" s="0" t="n">
        <v>1</v>
      </c>
      <c r="AC1420" s="0" t="n">
        <v>1</v>
      </c>
      <c r="AF1420" s="0" t="n">
        <v>0.00708346779608936</v>
      </c>
      <c r="AG1420" s="0" t="n">
        <v>0.0252035064907296</v>
      </c>
      <c r="AH1420" s="0" t="n">
        <v>0.0389848376179639</v>
      </c>
      <c r="AI1420" s="0" t="n">
        <v>0.0483329157049562</v>
      </c>
      <c r="AJ1420" s="0" t="n">
        <v>0.00993448458049656</v>
      </c>
      <c r="AK1420" s="0" t="n">
        <v>0.0634762187051073</v>
      </c>
      <c r="AM1420" s="0" t="n">
        <v>0.796615991001827</v>
      </c>
      <c r="AN1420" s="0" t="n">
        <v>0.103246306309302</v>
      </c>
      <c r="AP1420" s="0" t="n">
        <v>0.0585270263319255</v>
      </c>
      <c r="AR1420" s="0" t="n">
        <v>0.0254426912019707</v>
      </c>
      <c r="AS1420" s="0" t="n">
        <v>0.0269245985074777</v>
      </c>
      <c r="AT1420" s="0" t="n">
        <v>0.00861403219024211</v>
      </c>
      <c r="AU1420" s="0" t="n">
        <v>0.0473937212822924</v>
      </c>
      <c r="AV1420" s="0" t="n">
        <v>0.0315011354110851</v>
      </c>
      <c r="AW1420" s="0" t="n">
        <v>0.00751572826949954</v>
      </c>
      <c r="AY1420" s="0" t="n">
        <v>0.211682528815204</v>
      </c>
      <c r="AZ1420" s="0" t="n">
        <v>9.714449852154e-18</v>
      </c>
      <c r="BA1420" s="0" t="n">
        <v>0.00633403455091243</v>
      </c>
      <c r="BD1420" s="0" t="n">
        <v>0.00966118357468733</v>
      </c>
      <c r="BE1420" s="0" t="n">
        <v>0</v>
      </c>
      <c r="BH1420" s="0" t="n">
        <v>0.0195371246267487</v>
      </c>
      <c r="BI1420" s="0" t="n">
        <v>0.0170531948902376</v>
      </c>
      <c r="BJ1420" s="0" t="n">
        <v>0.0743509578805202</v>
      </c>
      <c r="BK1420" s="0" t="n">
        <v>0.823540589509305</v>
      </c>
      <c r="BL1420" s="0" t="n">
        <v>0.879548342981839</v>
      </c>
      <c r="BN1420" s="0" t="s">
        <v>164</v>
      </c>
      <c r="BO1420" s="0" t="s">
        <v>14</v>
      </c>
      <c r="BP1420" s="0" t="s">
        <v>2092</v>
      </c>
      <c r="BQ1420" s="0" t="s">
        <v>190</v>
      </c>
      <c r="BR1420" s="0" t="s">
        <v>324</v>
      </c>
    </row>
    <row r="1421" spans="1:70">
      <c r="A1421" s="0" t="s">
        <v>14</v>
      </c>
      <c r="B1421" s="0" t="n">
        <v>435891</v>
      </c>
      <c r="C1421" s="0" t="s">
        <v>157</v>
      </c>
      <c r="D1421" s="16">
        <v>43382</v>
      </c>
      <c r="E1421" s="0" t="s">
        <v>158</v>
      </c>
      <c r="F1421" s="0" t="s">
        <v>159</v>
      </c>
      <c r="G1421" s="0" t="s">
        <v>1621</v>
      </c>
      <c r="H1421" s="0" t="n">
        <v>1</v>
      </c>
      <c r="I1421" s="0" t="s">
        <v>177</v>
      </c>
      <c r="J1421" s="0" t="s">
        <v>162</v>
      </c>
      <c r="L1421" s="0" t="s">
        <v>2179</v>
      </c>
      <c r="M1421" s="0" t="n">
        <v>10</v>
      </c>
      <c r="O1421" s="17">
        <v>43382.4490509</v>
      </c>
      <c r="P1421" s="17">
        <v>43382.5831944</v>
      </c>
      <c r="S1421" s="0" t="n">
        <v>1000</v>
      </c>
      <c r="T1421" s="0" t="s">
        <v>1295</v>
      </c>
      <c r="U1421" s="0" t="n">
        <v>1</v>
      </c>
      <c r="BO1421" s="0" t="s">
        <v>14</v>
      </c>
      <c r="BP1421" s="0" t="s">
        <v>2092</v>
      </c>
      <c r="BQ1421" s="0" t="s">
        <v>44</v>
      </c>
      <c r="BR1421" s="0" t="s">
        <v>324</v>
      </c>
    </row>
    <row r="1422" spans="1:70">
      <c r="A1422" s="0" t="s">
        <v>14</v>
      </c>
      <c r="B1422" s="0" t="n">
        <v>435891</v>
      </c>
      <c r="C1422" s="0" t="s">
        <v>157</v>
      </c>
      <c r="D1422" s="16">
        <v>43382</v>
      </c>
      <c r="E1422" s="0" t="s">
        <v>158</v>
      </c>
      <c r="F1422" s="0" t="s">
        <v>159</v>
      </c>
      <c r="G1422" s="0" t="s">
        <v>1621</v>
      </c>
      <c r="H1422" s="0" t="n">
        <v>1</v>
      </c>
      <c r="I1422" s="0" t="s">
        <v>177</v>
      </c>
      <c r="J1422" s="0" t="s">
        <v>162</v>
      </c>
      <c r="L1422" s="0" t="s">
        <v>2180</v>
      </c>
      <c r="M1422" s="0" t="n">
        <v>20</v>
      </c>
      <c r="O1422" s="17">
        <v>43382.4490509</v>
      </c>
      <c r="P1422" s="17">
        <v>43382.5831944</v>
      </c>
      <c r="S1422" s="0" t="n">
        <v>1000</v>
      </c>
      <c r="T1422" s="0" t="s">
        <v>1295</v>
      </c>
      <c r="U1422" s="0" t="n">
        <v>1</v>
      </c>
      <c r="BO1422" s="0" t="s">
        <v>14</v>
      </c>
      <c r="BP1422" s="0" t="s">
        <v>2092</v>
      </c>
      <c r="BQ1422" s="0" t="s">
        <v>44</v>
      </c>
      <c r="BR1422" s="0" t="s">
        <v>324</v>
      </c>
    </row>
    <row r="1423" spans="1:70">
      <c r="A1423" s="0" t="s">
        <v>14</v>
      </c>
      <c r="B1423" s="0" t="n">
        <v>435891</v>
      </c>
      <c r="C1423" s="0" t="s">
        <v>157</v>
      </c>
      <c r="D1423" s="16">
        <v>43382</v>
      </c>
      <c r="E1423" s="0" t="s">
        <v>158</v>
      </c>
      <c r="F1423" s="0" t="s">
        <v>159</v>
      </c>
      <c r="G1423" s="0" t="s">
        <v>1621</v>
      </c>
      <c r="H1423" s="0" t="n">
        <v>1</v>
      </c>
      <c r="I1423" s="0" t="s">
        <v>177</v>
      </c>
      <c r="J1423" s="0" t="s">
        <v>162</v>
      </c>
      <c r="L1423" s="0" t="s">
        <v>2181</v>
      </c>
      <c r="M1423" s="0" t="n">
        <v>30</v>
      </c>
      <c r="N1423" s="0" t="n">
        <v>30.4581673</v>
      </c>
      <c r="O1423" s="17">
        <v>43382.4490509</v>
      </c>
      <c r="P1423" s="17">
        <v>43382.5831944</v>
      </c>
      <c r="S1423" s="0" t="n">
        <v>950</v>
      </c>
      <c r="T1423" s="0" t="s">
        <v>1295</v>
      </c>
      <c r="U1423" s="0" t="n">
        <v>1</v>
      </c>
      <c r="BO1423" s="0" t="s">
        <v>14</v>
      </c>
      <c r="BP1423" s="0" t="s">
        <v>2182</v>
      </c>
      <c r="BQ1423" s="0" t="s">
        <v>44</v>
      </c>
      <c r="BR1423" s="0" t="s">
        <v>324</v>
      </c>
    </row>
    <row r="1424" spans="1:70">
      <c r="A1424" s="0" t="s">
        <v>14</v>
      </c>
      <c r="B1424" s="0" t="n">
        <v>435745</v>
      </c>
      <c r="C1424" s="0" t="s">
        <v>157</v>
      </c>
      <c r="D1424" s="16">
        <v>43385</v>
      </c>
      <c r="E1424" s="0" t="s">
        <v>158</v>
      </c>
      <c r="F1424" s="0" t="s">
        <v>159</v>
      </c>
      <c r="G1424" s="0" t="s">
        <v>2168</v>
      </c>
      <c r="H1424" s="0" t="n">
        <v>1</v>
      </c>
      <c r="I1424" s="0" t="s">
        <v>1228</v>
      </c>
      <c r="J1424" s="0" t="s">
        <v>162</v>
      </c>
      <c r="L1424" s="0" t="s">
        <v>2183</v>
      </c>
      <c r="M1424" s="0" t="n">
        <v>5</v>
      </c>
      <c r="O1424" s="17">
        <v>43385.3745486</v>
      </c>
      <c r="P1424" s="17">
        <v>43385.4396528</v>
      </c>
      <c r="S1424" s="0" t="n">
        <v>1000</v>
      </c>
      <c r="T1424" s="0" t="s">
        <v>1261</v>
      </c>
      <c r="U1424" s="0" t="n">
        <v>1</v>
      </c>
      <c r="BO1424" s="0" t="s">
        <v>14</v>
      </c>
      <c r="BP1424" s="0" t="s">
        <v>2121</v>
      </c>
      <c r="BQ1424" s="0" t="s">
        <v>44</v>
      </c>
      <c r="BR1424" s="0" t="s">
        <v>324</v>
      </c>
    </row>
    <row r="1425" spans="1:70">
      <c r="A1425" s="0" t="s">
        <v>14</v>
      </c>
      <c r="B1425" s="0" t="n">
        <v>436770</v>
      </c>
      <c r="C1425" s="0" t="s">
        <v>157</v>
      </c>
      <c r="D1425" s="16">
        <v>43389</v>
      </c>
      <c r="E1425" s="0" t="s">
        <v>158</v>
      </c>
      <c r="F1425" s="0" t="s">
        <v>159</v>
      </c>
      <c r="G1425" s="0" t="s">
        <v>1004</v>
      </c>
      <c r="H1425" s="0" t="n">
        <v>1</v>
      </c>
      <c r="I1425" s="0" t="s">
        <v>177</v>
      </c>
      <c r="J1425" s="0" t="s">
        <v>162</v>
      </c>
      <c r="L1425" s="0" t="s">
        <v>2184</v>
      </c>
      <c r="M1425" s="0" t="n">
        <v>0</v>
      </c>
      <c r="O1425" s="17">
        <v>43389.4028125</v>
      </c>
      <c r="P1425" s="17">
        <v>43389.4662731</v>
      </c>
      <c r="Q1425" s="17">
        <v>43575</v>
      </c>
      <c r="S1425" s="0" t="n">
        <v>1000</v>
      </c>
      <c r="T1425" s="0" t="s">
        <v>2185</v>
      </c>
      <c r="U1425" s="0" t="n">
        <v>1</v>
      </c>
      <c r="AC1425" s="0" t="n">
        <v>1</v>
      </c>
      <c r="AF1425" s="0" t="n">
        <v>0.000648504809480725</v>
      </c>
      <c r="AG1425" s="0" t="n">
        <v>0.00297387815844374</v>
      </c>
      <c r="AH1425" s="0" t="n">
        <v>0.0190694552742174</v>
      </c>
      <c r="AI1425" s="0" t="n">
        <v>0.0248191555320091</v>
      </c>
      <c r="AJ1425" s="0" t="n">
        <v>0</v>
      </c>
      <c r="AK1425" s="0" t="n">
        <v>0.220270941220587</v>
      </c>
      <c r="AM1425" s="0" t="n">
        <v>3.45145633381494</v>
      </c>
      <c r="AN1425" s="0" t="n">
        <v>0.0416726965249803</v>
      </c>
      <c r="AP1425" s="0" t="n">
        <v>0.33008139528713</v>
      </c>
      <c r="AR1425" s="0" t="n">
        <v>0.0910465721394803</v>
      </c>
      <c r="AS1425" s="0" t="n">
        <v>0</v>
      </c>
      <c r="AT1425" s="0" t="n">
        <v>0.169739551075185</v>
      </c>
      <c r="AU1425" s="0" t="n">
        <v>0.204450562506997</v>
      </c>
      <c r="AV1425" s="0" t="n">
        <v>0.148508893892074</v>
      </c>
      <c r="AW1425" s="0" t="n">
        <v>0.0330724559814675</v>
      </c>
      <c r="AY1425" s="0" t="n">
        <v>1.77650813479325</v>
      </c>
      <c r="AZ1425" s="0" t="n">
        <v>8.8904369176665e-18</v>
      </c>
      <c r="BA1425" s="0" t="n">
        <v>0</v>
      </c>
      <c r="BD1425" s="0" t="n">
        <v>0.00130274938103633</v>
      </c>
      <c r="BE1425" s="0" t="n">
        <v>0</v>
      </c>
      <c r="BH1425" s="0" t="n">
        <v>0.00164510924004315</v>
      </c>
      <c r="BI1425" s="0" t="n">
        <v>0.0484511624607657</v>
      </c>
      <c r="BJ1425" s="0" t="n">
        <v>0.0132419943288111</v>
      </c>
      <c r="BK1425" s="0" t="n">
        <v>3.45145633381494</v>
      </c>
      <c r="BL1425" s="0" t="n">
        <v>3.82564644739712</v>
      </c>
      <c r="BN1425" s="0" t="s">
        <v>164</v>
      </c>
      <c r="BO1425" s="0" t="s">
        <v>14</v>
      </c>
      <c r="BP1425" s="0" t="s">
        <v>2186</v>
      </c>
      <c r="BQ1425" s="0" t="s">
        <v>190</v>
      </c>
      <c r="BR1425" s="0" t="s">
        <v>324</v>
      </c>
    </row>
    <row r="1426" spans="1:70">
      <c r="A1426" s="0" t="s">
        <v>14</v>
      </c>
      <c r="B1426" s="0" t="n">
        <v>436770</v>
      </c>
      <c r="C1426" s="0" t="s">
        <v>157</v>
      </c>
      <c r="D1426" s="16">
        <v>43389</v>
      </c>
      <c r="E1426" s="0" t="s">
        <v>158</v>
      </c>
      <c r="F1426" s="0" t="s">
        <v>159</v>
      </c>
      <c r="G1426" s="0" t="s">
        <v>1004</v>
      </c>
      <c r="H1426" s="0" t="n">
        <v>1</v>
      </c>
      <c r="I1426" s="0" t="s">
        <v>177</v>
      </c>
      <c r="J1426" s="0" t="s">
        <v>162</v>
      </c>
      <c r="L1426" s="0" t="s">
        <v>2187</v>
      </c>
      <c r="M1426" s="0" t="n">
        <v>5</v>
      </c>
      <c r="N1426" s="0" t="n">
        <v>5.4842826</v>
      </c>
      <c r="O1426" s="17">
        <v>43389.4028125</v>
      </c>
      <c r="P1426" s="17">
        <v>43389.4662731</v>
      </c>
      <c r="Q1426" s="17">
        <v>43575</v>
      </c>
      <c r="S1426" s="0" t="n">
        <v>1000</v>
      </c>
      <c r="T1426" s="0" t="s">
        <v>2185</v>
      </c>
      <c r="U1426" s="0" t="n">
        <v>1</v>
      </c>
      <c r="AC1426" s="0" t="n">
        <v>1</v>
      </c>
      <c r="AF1426" s="0" t="n">
        <v>0</v>
      </c>
      <c r="AG1426" s="0" t="n">
        <v>0.00172800711608975</v>
      </c>
      <c r="AH1426" s="0" t="n">
        <v>0.0310083425325179</v>
      </c>
      <c r="AI1426" s="0" t="n">
        <v>0.0420605573749193</v>
      </c>
      <c r="AJ1426" s="0" t="n">
        <v>0</v>
      </c>
      <c r="AK1426" s="0" t="n">
        <v>0.127667171880537</v>
      </c>
      <c r="AM1426" s="0" t="n">
        <v>2.6067316813077</v>
      </c>
      <c r="AN1426" s="0" t="n">
        <v>0.10575061191052</v>
      </c>
      <c r="AP1426" s="0" t="n">
        <v>0.248126431808212</v>
      </c>
      <c r="AR1426" s="0" t="n">
        <v>0.0546568772857112</v>
      </c>
      <c r="AS1426" s="0" t="n">
        <v>0</v>
      </c>
      <c r="AT1426" s="0" t="n">
        <v>0.142349654871863</v>
      </c>
      <c r="AU1426" s="0" t="n">
        <v>0.19655877418538</v>
      </c>
      <c r="AV1426" s="0" t="n">
        <v>0.087574881328676</v>
      </c>
      <c r="AW1426" s="0" t="n">
        <v>0.0271313183327669</v>
      </c>
      <c r="AY1426" s="0" t="n">
        <v>1.27466087888441</v>
      </c>
      <c r="AZ1426" s="0" t="n">
        <v>9.87176786658837e-18</v>
      </c>
      <c r="BA1426" s="0" t="n">
        <v>0</v>
      </c>
      <c r="BD1426" s="0" t="n">
        <v>0.00238704211276163</v>
      </c>
      <c r="BE1426" s="0" t="n">
        <v>0</v>
      </c>
      <c r="BH1426" s="0" t="n">
        <v>0.016648025855022</v>
      </c>
      <c r="BI1426" s="0" t="n">
        <v>0.00564310633393698</v>
      </c>
      <c r="BJ1426" s="0" t="n">
        <v>0.0214157179102282</v>
      </c>
      <c r="BK1426" s="0" t="n">
        <v>2.6067316813077</v>
      </c>
      <c r="BL1426" s="0" t="n">
        <v>2.94564011036494</v>
      </c>
      <c r="BN1426" s="0" t="s">
        <v>164</v>
      </c>
      <c r="BO1426" s="0" t="s">
        <v>14</v>
      </c>
      <c r="BP1426" s="0" t="s">
        <v>2186</v>
      </c>
      <c r="BQ1426" s="0" t="s">
        <v>190</v>
      </c>
      <c r="BR1426" s="0" t="s">
        <v>324</v>
      </c>
    </row>
    <row r="1427" spans="1:70">
      <c r="A1427" s="0" t="s">
        <v>14</v>
      </c>
      <c r="B1427" s="0" t="n">
        <v>436770</v>
      </c>
      <c r="C1427" s="0" t="s">
        <v>157</v>
      </c>
      <c r="D1427" s="16">
        <v>43389</v>
      </c>
      <c r="E1427" s="0" t="s">
        <v>158</v>
      </c>
      <c r="F1427" s="0" t="s">
        <v>159</v>
      </c>
      <c r="G1427" s="0" t="s">
        <v>1004</v>
      </c>
      <c r="H1427" s="0" t="n">
        <v>1</v>
      </c>
      <c r="I1427" s="0" t="s">
        <v>177</v>
      </c>
      <c r="J1427" s="0" t="s">
        <v>162</v>
      </c>
      <c r="L1427" s="0" t="s">
        <v>2188</v>
      </c>
      <c r="M1427" s="0" t="n">
        <v>10</v>
      </c>
      <c r="N1427" s="0" t="n">
        <v>9.7943307</v>
      </c>
      <c r="O1427" s="17">
        <v>43389.4028125</v>
      </c>
      <c r="P1427" s="17">
        <v>43389.4662731</v>
      </c>
      <c r="S1427" s="0" t="n">
        <v>1000</v>
      </c>
      <c r="T1427" s="0" t="s">
        <v>2185</v>
      </c>
      <c r="U1427" s="0" t="n">
        <v>1</v>
      </c>
      <c r="BO1427" s="0" t="s">
        <v>14</v>
      </c>
      <c r="BP1427" s="0" t="s">
        <v>2186</v>
      </c>
      <c r="BQ1427" s="0" t="s">
        <v>44</v>
      </c>
      <c r="BR1427" s="0" t="s">
        <v>324</v>
      </c>
    </row>
    <row r="1428" spans="1:70">
      <c r="A1428" s="0" t="s">
        <v>14</v>
      </c>
      <c r="B1428" s="0" t="n">
        <v>436770</v>
      </c>
      <c r="C1428" s="0" t="s">
        <v>157</v>
      </c>
      <c r="D1428" s="16">
        <v>43389</v>
      </c>
      <c r="E1428" s="0" t="s">
        <v>158</v>
      </c>
      <c r="F1428" s="0" t="s">
        <v>159</v>
      </c>
      <c r="G1428" s="0" t="s">
        <v>1004</v>
      </c>
      <c r="H1428" s="0" t="n">
        <v>1</v>
      </c>
      <c r="I1428" s="0" t="s">
        <v>177</v>
      </c>
      <c r="J1428" s="0" t="s">
        <v>162</v>
      </c>
      <c r="L1428" s="0" t="s">
        <v>2189</v>
      </c>
      <c r="M1428" s="0" t="n">
        <v>20</v>
      </c>
      <c r="N1428" s="0" t="n">
        <v>19.8305375</v>
      </c>
      <c r="O1428" s="17">
        <v>43389.4028125</v>
      </c>
      <c r="P1428" s="17">
        <v>43389.4662731</v>
      </c>
      <c r="S1428" s="0" t="n">
        <v>1000</v>
      </c>
      <c r="T1428" s="0" t="s">
        <v>2185</v>
      </c>
      <c r="U1428" s="0" t="n">
        <v>1</v>
      </c>
      <c r="BO1428" s="0" t="s">
        <v>14</v>
      </c>
      <c r="BP1428" s="0" t="s">
        <v>2186</v>
      </c>
      <c r="BQ1428" s="0" t="s">
        <v>44</v>
      </c>
      <c r="BR1428" s="0" t="s">
        <v>324</v>
      </c>
    </row>
    <row r="1429" spans="1:70">
      <c r="A1429" s="0" t="s">
        <v>14</v>
      </c>
      <c r="B1429" s="0" t="n">
        <v>436770</v>
      </c>
      <c r="C1429" s="0" t="s">
        <v>157</v>
      </c>
      <c r="D1429" s="16">
        <v>43389</v>
      </c>
      <c r="E1429" s="0" t="s">
        <v>158</v>
      </c>
      <c r="F1429" s="0" t="s">
        <v>159</v>
      </c>
      <c r="G1429" s="0" t="s">
        <v>1004</v>
      </c>
      <c r="H1429" s="0" t="n">
        <v>1</v>
      </c>
      <c r="I1429" s="0" t="s">
        <v>177</v>
      </c>
      <c r="J1429" s="0" t="s">
        <v>162</v>
      </c>
      <c r="L1429" s="0" t="s">
        <v>2190</v>
      </c>
      <c r="M1429" s="0" t="n">
        <v>30</v>
      </c>
      <c r="N1429" s="0" t="n">
        <v>30.7781481</v>
      </c>
      <c r="O1429" s="17">
        <v>43389.4028125</v>
      </c>
      <c r="P1429" s="17">
        <v>43389.4662731</v>
      </c>
      <c r="S1429" s="0" t="n">
        <v>1000</v>
      </c>
      <c r="T1429" s="0" t="s">
        <v>2185</v>
      </c>
      <c r="U1429" s="0" t="n">
        <v>1</v>
      </c>
      <c r="BO1429" s="0" t="s">
        <v>14</v>
      </c>
      <c r="BP1429" s="0" t="s">
        <v>2186</v>
      </c>
      <c r="BQ1429" s="0" t="s">
        <v>44</v>
      </c>
      <c r="BR1429" s="0" t="s">
        <v>324</v>
      </c>
    </row>
    <row r="1430" spans="1:70">
      <c r="A1430" s="0" t="s">
        <v>14</v>
      </c>
      <c r="B1430" s="0" t="n">
        <v>437832</v>
      </c>
      <c r="C1430" s="0" t="s">
        <v>157</v>
      </c>
      <c r="D1430" s="16">
        <v>43391</v>
      </c>
      <c r="E1430" s="0" t="s">
        <v>158</v>
      </c>
      <c r="F1430" s="0" t="s">
        <v>159</v>
      </c>
      <c r="G1430" s="0" t="s">
        <v>2191</v>
      </c>
      <c r="H1430" s="0" t="n">
        <v>1</v>
      </c>
      <c r="I1430" s="0" t="s">
        <v>550</v>
      </c>
      <c r="J1430" s="0" t="s">
        <v>162</v>
      </c>
      <c r="L1430" s="0" t="s">
        <v>2192</v>
      </c>
      <c r="M1430" s="0" t="n">
        <v>5</v>
      </c>
      <c r="O1430" s="17">
        <v>43391.4396644</v>
      </c>
      <c r="P1430" s="17">
        <v>43391.6114352</v>
      </c>
      <c r="S1430" s="0" t="n">
        <v>1000</v>
      </c>
      <c r="T1430" s="0" t="s">
        <v>1100</v>
      </c>
      <c r="U1430" s="0" t="n">
        <v>1</v>
      </c>
      <c r="BO1430" s="0" t="s">
        <v>14</v>
      </c>
      <c r="BP1430" s="0" t="s">
        <v>2158</v>
      </c>
      <c r="BQ1430" s="0" t="s">
        <v>44</v>
      </c>
      <c r="BR1430" s="0" t="s">
        <v>324</v>
      </c>
    </row>
    <row r="1431" spans="1:70">
      <c r="A1431" s="0" t="s">
        <v>14</v>
      </c>
      <c r="B1431" s="0" t="n">
        <v>438890</v>
      </c>
      <c r="C1431" s="0" t="s">
        <v>157</v>
      </c>
      <c r="D1431" s="16">
        <v>43396</v>
      </c>
      <c r="E1431" s="0" t="s">
        <v>221</v>
      </c>
      <c r="F1431" s="0" t="s">
        <v>159</v>
      </c>
      <c r="G1431" s="0" t="s">
        <v>595</v>
      </c>
      <c r="H1431" s="0" t="n">
        <v>1</v>
      </c>
      <c r="I1431" s="0" t="s">
        <v>596</v>
      </c>
      <c r="J1431" s="0" t="s">
        <v>162</v>
      </c>
      <c r="L1431" s="0" t="s">
        <v>2193</v>
      </c>
      <c r="M1431" s="0" t="n">
        <v>5</v>
      </c>
      <c r="O1431" s="17">
        <v>43396.4787963</v>
      </c>
      <c r="P1431" s="17">
        <v>43396.5618866</v>
      </c>
      <c r="S1431" s="0" t="n">
        <v>1000</v>
      </c>
      <c r="T1431" s="0" t="s">
        <v>2170</v>
      </c>
      <c r="U1431" s="0" t="n">
        <v>1</v>
      </c>
      <c r="BO1431" s="0" t="s">
        <v>14</v>
      </c>
      <c r="BP1431" s="0" t="s">
        <v>2194</v>
      </c>
      <c r="BQ1431" s="0" t="s">
        <v>44</v>
      </c>
      <c r="BR1431" s="0" t="s">
        <v>324</v>
      </c>
    </row>
    <row r="1432" spans="1:70">
      <c r="A1432" s="0" t="s">
        <v>14</v>
      </c>
      <c r="B1432" s="0" t="n">
        <v>438891</v>
      </c>
      <c r="C1432" s="0" t="s">
        <v>157</v>
      </c>
      <c r="D1432" s="16">
        <v>43396</v>
      </c>
      <c r="E1432" s="0" t="s">
        <v>221</v>
      </c>
      <c r="F1432" s="0" t="s">
        <v>159</v>
      </c>
      <c r="G1432" s="0" t="s">
        <v>595</v>
      </c>
      <c r="H1432" s="0" t="n">
        <v>1</v>
      </c>
      <c r="I1432" s="0" t="s">
        <v>1164</v>
      </c>
      <c r="J1432" s="0" t="s">
        <v>162</v>
      </c>
      <c r="L1432" s="0" t="s">
        <v>2195</v>
      </c>
      <c r="M1432" s="0" t="n">
        <v>5</v>
      </c>
      <c r="N1432" s="0" t="n">
        <v>6.4711465</v>
      </c>
      <c r="O1432" s="17">
        <v>43396.4398495</v>
      </c>
      <c r="P1432" s="17">
        <v>43396.4398958</v>
      </c>
      <c r="S1432" s="0" t="n">
        <v>1000</v>
      </c>
      <c r="T1432" s="0" t="s">
        <v>2170</v>
      </c>
      <c r="U1432" s="0" t="n">
        <v>1</v>
      </c>
      <c r="BO1432" s="0" t="s">
        <v>14</v>
      </c>
      <c r="BP1432" s="0" t="s">
        <v>2194</v>
      </c>
      <c r="BQ1432" s="0" t="s">
        <v>44</v>
      </c>
      <c r="BR1432" s="0" t="s">
        <v>324</v>
      </c>
    </row>
    <row r="1433" spans="1:70">
      <c r="A1433" s="0" t="s">
        <v>14</v>
      </c>
      <c r="B1433" s="0" t="n">
        <v>440215</v>
      </c>
      <c r="C1433" s="0" t="s">
        <v>157</v>
      </c>
      <c r="D1433" s="16">
        <v>43397</v>
      </c>
      <c r="E1433" s="0" t="s">
        <v>158</v>
      </c>
      <c r="F1433" s="0" t="s">
        <v>159</v>
      </c>
      <c r="G1433" s="0" t="s">
        <v>1621</v>
      </c>
      <c r="H1433" s="0" t="n">
        <v>2</v>
      </c>
      <c r="I1433" s="0" t="s">
        <v>177</v>
      </c>
      <c r="J1433" s="0" t="s">
        <v>162</v>
      </c>
      <c r="L1433" s="0" t="s">
        <v>2196</v>
      </c>
      <c r="M1433" s="0" t="n">
        <v>0</v>
      </c>
      <c r="O1433" s="17">
        <v>43397.404919</v>
      </c>
      <c r="P1433" s="17">
        <v>43397.4563426</v>
      </c>
      <c r="Q1433" s="17">
        <v>43575</v>
      </c>
      <c r="S1433" s="0" t="n">
        <v>1000</v>
      </c>
      <c r="T1433" s="0" t="s">
        <v>2197</v>
      </c>
      <c r="U1433" s="0" t="n">
        <v>1</v>
      </c>
      <c r="AC1433" s="0" t="n">
        <v>1</v>
      </c>
      <c r="AF1433" s="0" t="n">
        <v>0.0035122305965077</v>
      </c>
      <c r="AG1433" s="0" t="n">
        <v>0.012279752621346</v>
      </c>
      <c r="AH1433" s="0" t="n">
        <v>0</v>
      </c>
      <c r="AI1433" s="0" t="n">
        <v>0.0149868387468444</v>
      </c>
      <c r="AJ1433" s="0" t="n">
        <v>0.00525466195284539</v>
      </c>
      <c r="AK1433" s="0" t="n">
        <v>0.0558391492233604</v>
      </c>
      <c r="AM1433" s="0" t="n">
        <v>0.942833675710965</v>
      </c>
      <c r="AN1433" s="0" t="n">
        <v>0.0435568351300034</v>
      </c>
      <c r="AP1433" s="0" t="n">
        <v>0.104431490497155</v>
      </c>
      <c r="AR1433" s="0" t="n">
        <v>0.0322942975960164</v>
      </c>
      <c r="AS1433" s="0" t="n">
        <v>0.0625511757651353</v>
      </c>
      <c r="AT1433" s="0" t="n">
        <v>0.0456975460209956</v>
      </c>
      <c r="AU1433" s="0" t="n">
        <v>0.0379419048396386</v>
      </c>
      <c r="AV1433" s="0" t="n">
        <v>0.032215385591306</v>
      </c>
      <c r="AW1433" s="0" t="n">
        <v>0.00260297196771332</v>
      </c>
      <c r="AY1433" s="0" t="n">
        <v>0.408650894796338</v>
      </c>
      <c r="AZ1433" s="0" t="n">
        <v>1.0287560040471e-17</v>
      </c>
      <c r="BA1433" s="0" t="n">
        <v>0.00636761034585239</v>
      </c>
      <c r="BD1433" s="0" t="n">
        <v>0.00693095822399068</v>
      </c>
      <c r="BE1433" s="0" t="n">
        <v>0</v>
      </c>
      <c r="BH1433" s="0" t="n">
        <v>0.00679711564216811</v>
      </c>
      <c r="BI1433" s="0" t="n">
        <v>0.0138483574649694</v>
      </c>
      <c r="BJ1433" s="0" t="n">
        <v>0.0334853891382648</v>
      </c>
      <c r="BK1433" s="0" t="n">
        <v>1.0053848514761</v>
      </c>
      <c r="BL1433" s="0" t="n">
        <v>1.08902430233673</v>
      </c>
      <c r="BN1433" s="0" t="s">
        <v>164</v>
      </c>
      <c r="BO1433" s="0" t="s">
        <v>14</v>
      </c>
      <c r="BP1433" s="0" t="s">
        <v>2198</v>
      </c>
      <c r="BQ1433" s="0" t="s">
        <v>190</v>
      </c>
      <c r="BR1433" s="0" t="s">
        <v>324</v>
      </c>
    </row>
    <row r="1434" spans="1:70">
      <c r="A1434" s="0" t="s">
        <v>14</v>
      </c>
      <c r="B1434" s="0" t="n">
        <v>440215</v>
      </c>
      <c r="C1434" s="0" t="s">
        <v>157</v>
      </c>
      <c r="D1434" s="16">
        <v>43397</v>
      </c>
      <c r="E1434" s="0" t="s">
        <v>158</v>
      </c>
      <c r="F1434" s="0" t="s">
        <v>159</v>
      </c>
      <c r="G1434" s="0" t="s">
        <v>1621</v>
      </c>
      <c r="H1434" s="0" t="n">
        <v>2</v>
      </c>
      <c r="I1434" s="0" t="s">
        <v>177</v>
      </c>
      <c r="J1434" s="0" t="s">
        <v>162</v>
      </c>
      <c r="L1434" s="0" t="s">
        <v>2199</v>
      </c>
      <c r="M1434" s="0" t="n">
        <v>5</v>
      </c>
      <c r="N1434" s="0" t="n">
        <v>5.607411</v>
      </c>
      <c r="O1434" s="17">
        <v>43397.404919</v>
      </c>
      <c r="P1434" s="17">
        <v>43397.4563426</v>
      </c>
      <c r="Q1434" s="17">
        <v>43575</v>
      </c>
      <c r="S1434" s="0" t="n">
        <v>1000</v>
      </c>
      <c r="T1434" s="0" t="s">
        <v>2197</v>
      </c>
      <c r="U1434" s="0" t="n">
        <v>1</v>
      </c>
      <c r="AC1434" s="0" t="n">
        <v>1</v>
      </c>
      <c r="AF1434" s="0" t="n">
        <v>0.00638615365146764</v>
      </c>
      <c r="AG1434" s="0" t="n">
        <v>0.0194496892399744</v>
      </c>
      <c r="AH1434" s="0" t="n">
        <v>0.0256789202921725</v>
      </c>
      <c r="AI1434" s="0" t="n">
        <v>0.0259373585925337</v>
      </c>
      <c r="AJ1434" s="0" t="n">
        <v>0.00670875755906432</v>
      </c>
      <c r="AK1434" s="0" t="n">
        <v>0.0891071940074349</v>
      </c>
      <c r="AM1434" s="0" t="n">
        <v>1.14851468250744</v>
      </c>
      <c r="AN1434" s="0" t="n">
        <v>0.0524258440095953</v>
      </c>
      <c r="AP1434" s="0" t="n">
        <v>0.160919661960759</v>
      </c>
      <c r="AR1434" s="0" t="n">
        <v>0.0614915453082694</v>
      </c>
      <c r="AS1434" s="0" t="n">
        <v>0.0803629104083072</v>
      </c>
      <c r="AT1434" s="0" t="n">
        <v>0.103115708076767</v>
      </c>
      <c r="AU1434" s="0" t="n">
        <v>0.0907850540856909</v>
      </c>
      <c r="AV1434" s="0" t="n">
        <v>0.0443350286720295</v>
      </c>
      <c r="AW1434" s="0" t="n">
        <v>0.00452826560933502</v>
      </c>
      <c r="AY1434" s="0" t="n">
        <v>0.571928925141376</v>
      </c>
      <c r="AZ1434" s="0" t="n">
        <v>1.03021021923703e-17</v>
      </c>
      <c r="BA1434" s="0" t="n">
        <v>0.00952659402147128</v>
      </c>
      <c r="BD1434" s="0" t="n">
        <v>0.0104294014530705</v>
      </c>
      <c r="BE1434" s="0" t="n">
        <v>0</v>
      </c>
      <c r="BH1434" s="0" t="n">
        <v>0.00861622924489983</v>
      </c>
      <c r="BI1434" s="0" t="n">
        <v>0.0197462835693929</v>
      </c>
      <c r="BJ1434" s="0" t="n">
        <v>0.0459483615419214</v>
      </c>
      <c r="BK1434" s="0" t="n">
        <v>1.22887759291574</v>
      </c>
      <c r="BL1434" s="0" t="n">
        <v>1.4227783550782</v>
      </c>
      <c r="BN1434" s="0" t="s">
        <v>164</v>
      </c>
      <c r="BO1434" s="0" t="s">
        <v>14</v>
      </c>
      <c r="BP1434" s="0" t="s">
        <v>2198</v>
      </c>
      <c r="BQ1434" s="0" t="s">
        <v>190</v>
      </c>
      <c r="BR1434" s="0" t="s">
        <v>324</v>
      </c>
    </row>
    <row r="1435" spans="1:70">
      <c r="A1435" s="0" t="s">
        <v>14</v>
      </c>
      <c r="B1435" s="0" t="n">
        <v>440215</v>
      </c>
      <c r="C1435" s="0" t="s">
        <v>157</v>
      </c>
      <c r="D1435" s="16">
        <v>43397</v>
      </c>
      <c r="E1435" s="0" t="s">
        <v>158</v>
      </c>
      <c r="F1435" s="0" t="s">
        <v>159</v>
      </c>
      <c r="G1435" s="0" t="s">
        <v>1621</v>
      </c>
      <c r="H1435" s="0" t="n">
        <v>2</v>
      </c>
      <c r="I1435" s="0" t="s">
        <v>177</v>
      </c>
      <c r="J1435" s="0" t="s">
        <v>162</v>
      </c>
      <c r="L1435" s="0" t="s">
        <v>2200</v>
      </c>
      <c r="M1435" s="0" t="n">
        <v>10</v>
      </c>
      <c r="N1435" s="0" t="n">
        <v>10.3499807</v>
      </c>
      <c r="O1435" s="17">
        <v>43397.404919</v>
      </c>
      <c r="P1435" s="17">
        <v>43397.4563426</v>
      </c>
      <c r="S1435" s="0" t="n">
        <v>1000</v>
      </c>
      <c r="T1435" s="0" t="s">
        <v>2197</v>
      </c>
      <c r="U1435" s="0" t="n">
        <v>1</v>
      </c>
      <c r="BO1435" s="0" t="s">
        <v>14</v>
      </c>
      <c r="BP1435" s="0" t="s">
        <v>2198</v>
      </c>
      <c r="BQ1435" s="0" t="s">
        <v>44</v>
      </c>
      <c r="BR1435" s="0" t="s">
        <v>324</v>
      </c>
    </row>
    <row r="1436" spans="1:70">
      <c r="A1436" s="0" t="s">
        <v>14</v>
      </c>
      <c r="B1436" s="0" t="n">
        <v>440215</v>
      </c>
      <c r="C1436" s="0" t="s">
        <v>157</v>
      </c>
      <c r="D1436" s="16">
        <v>43397</v>
      </c>
      <c r="E1436" s="0" t="s">
        <v>158</v>
      </c>
      <c r="F1436" s="0" t="s">
        <v>159</v>
      </c>
      <c r="G1436" s="0" t="s">
        <v>1621</v>
      </c>
      <c r="H1436" s="0" t="n">
        <v>2</v>
      </c>
      <c r="I1436" s="0" t="s">
        <v>177</v>
      </c>
      <c r="J1436" s="0" t="s">
        <v>162</v>
      </c>
      <c r="L1436" s="0" t="s">
        <v>2201</v>
      </c>
      <c r="M1436" s="0" t="n">
        <v>20</v>
      </c>
      <c r="O1436" s="17">
        <v>43397.404919</v>
      </c>
      <c r="P1436" s="17">
        <v>43397.4563426</v>
      </c>
      <c r="S1436" s="0" t="n">
        <v>1000</v>
      </c>
      <c r="T1436" s="0" t="s">
        <v>2197</v>
      </c>
      <c r="U1436" s="0" t="n">
        <v>1</v>
      </c>
      <c r="BO1436" s="0" t="s">
        <v>14</v>
      </c>
      <c r="BP1436" s="0" t="s">
        <v>2198</v>
      </c>
      <c r="BQ1436" s="0" t="s">
        <v>44</v>
      </c>
      <c r="BR1436" s="0" t="s">
        <v>324</v>
      </c>
    </row>
    <row r="1437" spans="1:70">
      <c r="A1437" s="0" t="s">
        <v>14</v>
      </c>
      <c r="B1437" s="0" t="n">
        <v>440215</v>
      </c>
      <c r="C1437" s="0" t="s">
        <v>157</v>
      </c>
      <c r="D1437" s="16">
        <v>43397</v>
      </c>
      <c r="E1437" s="0" t="s">
        <v>158</v>
      </c>
      <c r="F1437" s="0" t="s">
        <v>159</v>
      </c>
      <c r="G1437" s="0" t="s">
        <v>1621</v>
      </c>
      <c r="H1437" s="0" t="n">
        <v>2</v>
      </c>
      <c r="I1437" s="0" t="s">
        <v>177</v>
      </c>
      <c r="J1437" s="0" t="s">
        <v>162</v>
      </c>
      <c r="L1437" s="0" t="s">
        <v>2202</v>
      </c>
      <c r="M1437" s="0" t="n">
        <v>30</v>
      </c>
      <c r="N1437" s="0" t="n">
        <v>29.9436723</v>
      </c>
      <c r="O1437" s="17">
        <v>43397.404919</v>
      </c>
      <c r="P1437" s="17">
        <v>43397.4563426</v>
      </c>
      <c r="S1437" s="0" t="n">
        <v>1000</v>
      </c>
      <c r="T1437" s="0" t="s">
        <v>2197</v>
      </c>
      <c r="U1437" s="0" t="n">
        <v>1</v>
      </c>
      <c r="BO1437" s="0" t="s">
        <v>14</v>
      </c>
      <c r="BP1437" s="0" t="s">
        <v>2198</v>
      </c>
      <c r="BQ1437" s="0" t="s">
        <v>44</v>
      </c>
      <c r="BR1437" s="0" t="s">
        <v>324</v>
      </c>
    </row>
    <row r="1438" spans="1:70">
      <c r="A1438" s="0" t="s">
        <v>14</v>
      </c>
      <c r="B1438" s="0" t="n">
        <v>439397</v>
      </c>
      <c r="C1438" s="0" t="s">
        <v>157</v>
      </c>
      <c r="D1438" s="16">
        <v>43398</v>
      </c>
      <c r="E1438" s="0" t="s">
        <v>221</v>
      </c>
      <c r="F1438" s="0" t="s">
        <v>159</v>
      </c>
      <c r="G1438" s="0" t="s">
        <v>572</v>
      </c>
      <c r="H1438" s="0" t="n">
        <v>1</v>
      </c>
      <c r="I1438" s="0" t="s">
        <v>223</v>
      </c>
      <c r="J1438" s="0" t="s">
        <v>162</v>
      </c>
      <c r="L1438" s="0" t="s">
        <v>2203</v>
      </c>
      <c r="M1438" s="0" t="n">
        <v>5</v>
      </c>
      <c r="O1438" s="17">
        <v>43398.4401273</v>
      </c>
      <c r="P1438" s="17">
        <v>43398.4681366</v>
      </c>
      <c r="Q1438" s="17">
        <v>43575</v>
      </c>
      <c r="S1438" s="0" t="n">
        <v>1000</v>
      </c>
      <c r="T1438" s="0" t="s">
        <v>2170</v>
      </c>
      <c r="U1438" s="0" t="n">
        <v>1</v>
      </c>
      <c r="AC1438" s="0" t="n">
        <v>1</v>
      </c>
      <c r="AF1438" s="0" t="n">
        <v>0.00401189729480241</v>
      </c>
      <c r="AG1438" s="0" t="n">
        <v>0.0234306354786832</v>
      </c>
      <c r="AH1438" s="0" t="n">
        <v>0.0322015385425746</v>
      </c>
      <c r="AI1438" s="0" t="n">
        <v>0.0365091240498256</v>
      </c>
      <c r="AJ1438" s="0" t="n">
        <v>0.020555096554464</v>
      </c>
      <c r="AK1438" s="0" t="n">
        <v>0.0517128741489332</v>
      </c>
      <c r="AM1438" s="0" t="n">
        <v>0.835511138523073</v>
      </c>
      <c r="AN1438" s="0" t="n">
        <v>0.112934989994524</v>
      </c>
      <c r="AP1438" s="0" t="n">
        <v>0.0712666823946044</v>
      </c>
      <c r="AR1438" s="0" t="n">
        <v>0.0248972906479697</v>
      </c>
      <c r="AS1438" s="0" t="n">
        <v>0.0341630597745344</v>
      </c>
      <c r="AT1438" s="0" t="n">
        <v>0.0155458110414727</v>
      </c>
      <c r="AU1438" s="0" t="n">
        <v>0.0549327207105355</v>
      </c>
      <c r="AV1438" s="0" t="n">
        <v>0.0393684290447283</v>
      </c>
      <c r="AW1438" s="0" t="n">
        <v>0.00494550122185812</v>
      </c>
      <c r="AY1438" s="0" t="n">
        <v>0.266888017811647</v>
      </c>
      <c r="AZ1438" s="0" t="n">
        <v>1.02471872286937e-17</v>
      </c>
      <c r="BA1438" s="0" t="n">
        <v>0</v>
      </c>
      <c r="BD1438" s="0" t="n">
        <v>0.0169928920589044</v>
      </c>
      <c r="BE1438" s="0" t="n">
        <v>0.0504655163559482</v>
      </c>
      <c r="BH1438" s="0" t="n">
        <v>0.0232981868309328</v>
      </c>
      <c r="BI1438" s="0" t="n">
        <v>0.00888445137567601</v>
      </c>
      <c r="BJ1438" s="0" t="n">
        <v>0.022152609289776</v>
      </c>
      <c r="BK1438" s="0" t="n">
        <v>0.869674198297607</v>
      </c>
      <c r="BL1438" s="0" t="n">
        <v>0.940152730049616</v>
      </c>
      <c r="BN1438" s="0" t="s">
        <v>164</v>
      </c>
      <c r="BO1438" s="0" t="s">
        <v>14</v>
      </c>
      <c r="BP1438" s="0" t="s">
        <v>2204</v>
      </c>
      <c r="BQ1438" s="0" t="s">
        <v>190</v>
      </c>
      <c r="BR1438" s="0" t="s">
        <v>324</v>
      </c>
    </row>
    <row r="1439" spans="1:70">
      <c r="A1439" s="0" t="s">
        <v>14</v>
      </c>
      <c r="B1439" s="0" t="n">
        <v>440207</v>
      </c>
      <c r="C1439" s="0" t="s">
        <v>157</v>
      </c>
      <c r="D1439" s="16">
        <v>43403</v>
      </c>
      <c r="E1439" s="0" t="s">
        <v>158</v>
      </c>
      <c r="F1439" s="0" t="s">
        <v>159</v>
      </c>
      <c r="G1439" s="0" t="s">
        <v>1004</v>
      </c>
      <c r="H1439" s="0" t="n">
        <v>2</v>
      </c>
      <c r="I1439" s="0" t="s">
        <v>177</v>
      </c>
      <c r="J1439" s="0" t="s">
        <v>162</v>
      </c>
      <c r="L1439" s="0" t="s">
        <v>2205</v>
      </c>
      <c r="M1439" s="0" t="n">
        <v>0</v>
      </c>
      <c r="O1439" s="17">
        <v>43403.3809259</v>
      </c>
      <c r="P1439" s="17">
        <v>43403.5533565</v>
      </c>
      <c r="Q1439" s="17">
        <v>43575</v>
      </c>
      <c r="S1439" s="0" t="n">
        <v>1000</v>
      </c>
      <c r="T1439" s="0" t="s">
        <v>1100</v>
      </c>
      <c r="U1439" s="0" t="n">
        <v>1</v>
      </c>
      <c r="AC1439" s="0" t="n">
        <v>1</v>
      </c>
      <c r="AF1439" s="0" t="n">
        <v>0.00283992050420679</v>
      </c>
      <c r="AG1439" s="0" t="n">
        <v>0.0110913102217776</v>
      </c>
      <c r="AH1439" s="0" t="n">
        <v>0.0343307056997264</v>
      </c>
      <c r="AI1439" s="0" t="n">
        <v>0.0375361439674126</v>
      </c>
      <c r="AJ1439" s="0" t="n">
        <v>0</v>
      </c>
      <c r="AK1439" s="0" t="n">
        <v>0.0762044171437924</v>
      </c>
      <c r="AM1439" s="0" t="n">
        <v>1.08571798591205</v>
      </c>
      <c r="AN1439" s="0" t="n">
        <v>0.0360572793026105</v>
      </c>
      <c r="AP1439" s="0" t="n">
        <v>0.10597922629729</v>
      </c>
      <c r="AR1439" s="0" t="n">
        <v>0.0335022925489206</v>
      </c>
      <c r="AS1439" s="0" t="n">
        <v>0.0458181125712828</v>
      </c>
      <c r="AT1439" s="0" t="n">
        <v>0.134656572593412</v>
      </c>
      <c r="AU1439" s="0" t="n">
        <v>0.0737338491194762</v>
      </c>
      <c r="AV1439" s="0" t="n">
        <v>0.0373117947345815</v>
      </c>
      <c r="AW1439" s="0" t="n">
        <v>0.00303185336142291</v>
      </c>
      <c r="AY1439" s="0" t="n">
        <v>0.479040428375009</v>
      </c>
      <c r="AZ1439" s="0" t="n">
        <v>1.07035300556785e-17</v>
      </c>
      <c r="BA1439" s="0" t="n">
        <v>0.00552459227841842</v>
      </c>
      <c r="BD1439" s="0" t="n">
        <v>0.00700875436354897</v>
      </c>
      <c r="BE1439" s="0" t="n">
        <v>0</v>
      </c>
      <c r="BH1439" s="0" t="n">
        <v>0.00507449742867509</v>
      </c>
      <c r="BI1439" s="0" t="n">
        <v>0.0432385172830288</v>
      </c>
      <c r="BJ1439" s="0" t="n">
        <v>0.0327648838438546</v>
      </c>
      <c r="BK1439" s="0" t="n">
        <v>1.13153609848333</v>
      </c>
      <c r="BL1439" s="0" t="n">
        <v>1.33992652019622</v>
      </c>
      <c r="BN1439" s="0" t="s">
        <v>164</v>
      </c>
      <c r="BO1439" s="0" t="s">
        <v>14</v>
      </c>
      <c r="BP1439" s="0" t="s">
        <v>2121</v>
      </c>
      <c r="BQ1439" s="0" t="s">
        <v>190</v>
      </c>
      <c r="BR1439" s="0" t="s">
        <v>324</v>
      </c>
    </row>
    <row r="1440" spans="1:70">
      <c r="A1440" s="0" t="s">
        <v>14</v>
      </c>
      <c r="B1440" s="0" t="n">
        <v>440207</v>
      </c>
      <c r="C1440" s="0" t="s">
        <v>157</v>
      </c>
      <c r="D1440" s="16">
        <v>43403</v>
      </c>
      <c r="E1440" s="0" t="s">
        <v>158</v>
      </c>
      <c r="F1440" s="0" t="s">
        <v>159</v>
      </c>
      <c r="G1440" s="0" t="s">
        <v>1004</v>
      </c>
      <c r="H1440" s="0" t="n">
        <v>2</v>
      </c>
      <c r="I1440" s="0" t="s">
        <v>177</v>
      </c>
      <c r="J1440" s="0" t="s">
        <v>162</v>
      </c>
      <c r="L1440" s="0" t="s">
        <v>2206</v>
      </c>
      <c r="M1440" s="0" t="n">
        <v>5</v>
      </c>
      <c r="N1440" s="0" t="n">
        <v>5.366649</v>
      </c>
      <c r="O1440" s="17">
        <v>43403.3809259</v>
      </c>
      <c r="P1440" s="17">
        <v>43403.5533565</v>
      </c>
      <c r="Q1440" s="17">
        <v>43575</v>
      </c>
      <c r="S1440" s="0" t="n">
        <v>1000</v>
      </c>
      <c r="T1440" s="0" t="s">
        <v>1100</v>
      </c>
      <c r="U1440" s="0" t="n">
        <v>1</v>
      </c>
      <c r="AC1440" s="0" t="n">
        <v>1</v>
      </c>
      <c r="AF1440" s="0" t="n">
        <v>0.00277022263061116</v>
      </c>
      <c r="AG1440" s="0" t="n">
        <v>0.00852006957240165</v>
      </c>
      <c r="AH1440" s="0" t="n">
        <v>0.025133440683469</v>
      </c>
      <c r="AI1440" s="0" t="n">
        <v>0.0296984648770823</v>
      </c>
      <c r="AJ1440" s="0" t="n">
        <v>0.00685084619250784</v>
      </c>
      <c r="AK1440" s="0" t="n">
        <v>0.0613824800659171</v>
      </c>
      <c r="AM1440" s="0" t="n">
        <v>0.908065224967927</v>
      </c>
      <c r="AN1440" s="0" t="n">
        <v>0.0421177325940374</v>
      </c>
      <c r="AP1440" s="0" t="n">
        <v>0.0825670093846576</v>
      </c>
      <c r="AR1440" s="0" t="n">
        <v>0.0234759791918676</v>
      </c>
      <c r="AS1440" s="0" t="n">
        <v>0.0398398751681215</v>
      </c>
      <c r="AT1440" s="0" t="n">
        <v>0.060167439611886</v>
      </c>
      <c r="AU1440" s="0" t="n">
        <v>0.0765021959444919</v>
      </c>
      <c r="AV1440" s="0" t="n">
        <v>0.028471667928521</v>
      </c>
      <c r="AW1440" s="0" t="n">
        <v>0.00252833107561685</v>
      </c>
      <c r="AY1440" s="0" t="n">
        <v>0.379024674144194</v>
      </c>
      <c r="AZ1440" s="0" t="n">
        <v>1.02589641357222e-17</v>
      </c>
      <c r="BA1440" s="0" t="n">
        <v>0.00470231967041285</v>
      </c>
      <c r="BD1440" s="0" t="n">
        <v>0.00681411958192877</v>
      </c>
      <c r="BE1440" s="0" t="n">
        <v>0</v>
      </c>
      <c r="BH1440" s="0" t="n">
        <v>0.00588648420882497</v>
      </c>
      <c r="BI1440" s="0" t="n">
        <v>0.0281052887337046</v>
      </c>
      <c r="BJ1440" s="0" t="n">
        <v>0.0340440181184881</v>
      </c>
      <c r="BK1440" s="0" t="n">
        <v>0.947905100136049</v>
      </c>
      <c r="BL1440" s="0" t="n">
        <v>1.08457473569243</v>
      </c>
      <c r="BN1440" s="0" t="s">
        <v>164</v>
      </c>
      <c r="BO1440" s="0" t="s">
        <v>14</v>
      </c>
      <c r="BP1440" s="0" t="s">
        <v>2121</v>
      </c>
      <c r="BQ1440" s="0" t="s">
        <v>190</v>
      </c>
      <c r="BR1440" s="0" t="s">
        <v>324</v>
      </c>
    </row>
    <row r="1441" spans="1:70">
      <c r="A1441" s="0" t="s">
        <v>14</v>
      </c>
      <c r="B1441" s="0" t="n">
        <v>440207</v>
      </c>
      <c r="C1441" s="0" t="s">
        <v>157</v>
      </c>
      <c r="D1441" s="16">
        <v>43403</v>
      </c>
      <c r="E1441" s="0" t="s">
        <v>158</v>
      </c>
      <c r="F1441" s="0" t="s">
        <v>159</v>
      </c>
      <c r="G1441" s="0" t="s">
        <v>1004</v>
      </c>
      <c r="H1441" s="0" t="n">
        <v>2</v>
      </c>
      <c r="I1441" s="0" t="s">
        <v>177</v>
      </c>
      <c r="J1441" s="0" t="s">
        <v>162</v>
      </c>
      <c r="L1441" s="0" t="s">
        <v>2207</v>
      </c>
      <c r="M1441" s="0" t="n">
        <v>10</v>
      </c>
      <c r="N1441" s="0" t="n">
        <v>10.2732118</v>
      </c>
      <c r="O1441" s="17">
        <v>43403.3809259</v>
      </c>
      <c r="P1441" s="17">
        <v>43403.5533565</v>
      </c>
      <c r="S1441" s="0" t="n">
        <v>1000</v>
      </c>
      <c r="T1441" s="0" t="s">
        <v>1100</v>
      </c>
      <c r="U1441" s="0" t="n">
        <v>1</v>
      </c>
      <c r="BO1441" s="0" t="s">
        <v>14</v>
      </c>
      <c r="BP1441" s="0" t="s">
        <v>2121</v>
      </c>
      <c r="BQ1441" s="0" t="s">
        <v>44</v>
      </c>
      <c r="BR1441" s="0" t="s">
        <v>324</v>
      </c>
    </row>
    <row r="1442" spans="1:70">
      <c r="A1442" s="0" t="s">
        <v>14</v>
      </c>
      <c r="B1442" s="0" t="n">
        <v>440207</v>
      </c>
      <c r="C1442" s="0" t="s">
        <v>157</v>
      </c>
      <c r="D1442" s="16">
        <v>43403</v>
      </c>
      <c r="E1442" s="0" t="s">
        <v>158</v>
      </c>
      <c r="F1442" s="0" t="s">
        <v>159</v>
      </c>
      <c r="G1442" s="0" t="s">
        <v>1004</v>
      </c>
      <c r="H1442" s="0" t="n">
        <v>2</v>
      </c>
      <c r="I1442" s="0" t="s">
        <v>177</v>
      </c>
      <c r="J1442" s="0" t="s">
        <v>162</v>
      </c>
      <c r="L1442" s="0" t="s">
        <v>2208</v>
      </c>
      <c r="M1442" s="0" t="n">
        <v>20</v>
      </c>
      <c r="N1442" s="0" t="n">
        <v>19.6168943</v>
      </c>
      <c r="O1442" s="17">
        <v>43403.3809259</v>
      </c>
      <c r="P1442" s="17">
        <v>43403.5533565</v>
      </c>
      <c r="S1442" s="0" t="n">
        <v>1000</v>
      </c>
      <c r="T1442" s="0" t="s">
        <v>1100</v>
      </c>
      <c r="U1442" s="0" t="n">
        <v>1</v>
      </c>
      <c r="BO1442" s="0" t="s">
        <v>14</v>
      </c>
      <c r="BP1442" s="0" t="s">
        <v>2121</v>
      </c>
      <c r="BQ1442" s="0" t="s">
        <v>44</v>
      </c>
      <c r="BR1442" s="0" t="s">
        <v>324</v>
      </c>
    </row>
    <row r="1443" spans="1:70">
      <c r="A1443" s="0" t="s">
        <v>14</v>
      </c>
      <c r="B1443" s="0" t="n">
        <v>440207</v>
      </c>
      <c r="C1443" s="0" t="s">
        <v>157</v>
      </c>
      <c r="D1443" s="16">
        <v>43403</v>
      </c>
      <c r="E1443" s="0" t="s">
        <v>158</v>
      </c>
      <c r="F1443" s="0" t="s">
        <v>159</v>
      </c>
      <c r="G1443" s="0" t="s">
        <v>1004</v>
      </c>
      <c r="H1443" s="0" t="n">
        <v>2</v>
      </c>
      <c r="I1443" s="0" t="s">
        <v>177</v>
      </c>
      <c r="J1443" s="0" t="s">
        <v>162</v>
      </c>
      <c r="L1443" s="0" t="s">
        <v>2209</v>
      </c>
      <c r="M1443" s="0" t="n">
        <v>30</v>
      </c>
      <c r="N1443" s="0" t="n">
        <v>30.2570302</v>
      </c>
      <c r="O1443" s="17">
        <v>43403.3809259</v>
      </c>
      <c r="P1443" s="17">
        <v>43403.5533565</v>
      </c>
      <c r="S1443" s="0" t="n">
        <v>1000</v>
      </c>
      <c r="T1443" s="0" t="s">
        <v>1100</v>
      </c>
      <c r="U1443" s="0" t="n">
        <v>1</v>
      </c>
      <c r="BO1443" s="0" t="s">
        <v>14</v>
      </c>
      <c r="BP1443" s="0" t="s">
        <v>2121</v>
      </c>
      <c r="BQ1443" s="0" t="s">
        <v>44</v>
      </c>
      <c r="BR1443" s="0" t="s">
        <v>324</v>
      </c>
    </row>
    <row r="1444" spans="1:70">
      <c r="A1444" s="0" t="s">
        <v>14</v>
      </c>
      <c r="B1444" s="0" t="n">
        <v>444269</v>
      </c>
      <c r="C1444" s="0" t="s">
        <v>157</v>
      </c>
      <c r="D1444" s="16">
        <v>43411</v>
      </c>
      <c r="E1444" s="0" t="s">
        <v>158</v>
      </c>
      <c r="F1444" s="0" t="s">
        <v>159</v>
      </c>
      <c r="G1444" s="0" t="s">
        <v>1621</v>
      </c>
      <c r="H1444" s="0" t="n">
        <v>1</v>
      </c>
      <c r="I1444" s="0" t="s">
        <v>177</v>
      </c>
      <c r="J1444" s="0" t="s">
        <v>162</v>
      </c>
      <c r="L1444" s="0" t="s">
        <v>2210</v>
      </c>
      <c r="M1444" s="0" t="n">
        <v>0</v>
      </c>
      <c r="O1444" s="17">
        <v>43411.3480324</v>
      </c>
      <c r="P1444" s="17">
        <v>43411.5811574</v>
      </c>
      <c r="S1444" s="0" t="n">
        <v>1000</v>
      </c>
      <c r="T1444" s="0" t="s">
        <v>2211</v>
      </c>
      <c r="U1444" s="0" t="n">
        <v>1</v>
      </c>
      <c r="BO1444" s="0" t="s">
        <v>14</v>
      </c>
      <c r="BP1444" s="0" t="s">
        <v>2092</v>
      </c>
      <c r="BQ1444" s="0" t="s">
        <v>44</v>
      </c>
      <c r="BR1444" s="0" t="s">
        <v>324</v>
      </c>
    </row>
    <row r="1445" spans="1:70">
      <c r="A1445" s="0" t="s">
        <v>14</v>
      </c>
      <c r="B1445" s="0" t="n">
        <v>444269</v>
      </c>
      <c r="C1445" s="0" t="s">
        <v>157</v>
      </c>
      <c r="D1445" s="16">
        <v>43411</v>
      </c>
      <c r="E1445" s="0" t="s">
        <v>158</v>
      </c>
      <c r="F1445" s="0" t="s">
        <v>159</v>
      </c>
      <c r="G1445" s="0" t="s">
        <v>1621</v>
      </c>
      <c r="H1445" s="0" t="n">
        <v>1</v>
      </c>
      <c r="I1445" s="0" t="s">
        <v>177</v>
      </c>
      <c r="J1445" s="0" t="s">
        <v>162</v>
      </c>
      <c r="L1445" s="0" t="s">
        <v>2212</v>
      </c>
      <c r="M1445" s="0" t="n">
        <v>5</v>
      </c>
      <c r="N1445" s="0" t="n">
        <v>5.6878162</v>
      </c>
      <c r="O1445" s="17">
        <v>43411.3480324</v>
      </c>
      <c r="P1445" s="17">
        <v>43411.5811574</v>
      </c>
      <c r="S1445" s="0" t="n">
        <v>1000</v>
      </c>
      <c r="T1445" s="0" t="s">
        <v>2211</v>
      </c>
      <c r="U1445" s="0" t="n">
        <v>1</v>
      </c>
      <c r="BO1445" s="0" t="s">
        <v>14</v>
      </c>
      <c r="BP1445" s="0" t="s">
        <v>2092</v>
      </c>
      <c r="BQ1445" s="0" t="s">
        <v>44</v>
      </c>
      <c r="BR1445" s="0" t="s">
        <v>324</v>
      </c>
    </row>
    <row r="1446" spans="1:70">
      <c r="A1446" s="0" t="s">
        <v>14</v>
      </c>
      <c r="B1446" s="0" t="n">
        <v>444269</v>
      </c>
      <c r="C1446" s="0" t="s">
        <v>157</v>
      </c>
      <c r="D1446" s="16">
        <v>43411</v>
      </c>
      <c r="E1446" s="0" t="s">
        <v>158</v>
      </c>
      <c r="F1446" s="0" t="s">
        <v>159</v>
      </c>
      <c r="G1446" s="0" t="s">
        <v>1621</v>
      </c>
      <c r="H1446" s="0" t="n">
        <v>1</v>
      </c>
      <c r="I1446" s="0" t="s">
        <v>177</v>
      </c>
      <c r="J1446" s="0" t="s">
        <v>162</v>
      </c>
      <c r="L1446" s="0" t="s">
        <v>2213</v>
      </c>
      <c r="M1446" s="0" t="n">
        <v>10</v>
      </c>
      <c r="N1446" s="0" t="n">
        <v>10.5380891</v>
      </c>
      <c r="O1446" s="17">
        <v>43411.3480324</v>
      </c>
      <c r="P1446" s="17">
        <v>43411.5811574</v>
      </c>
      <c r="S1446" s="0" t="n">
        <v>1000</v>
      </c>
      <c r="T1446" s="0" t="s">
        <v>2211</v>
      </c>
      <c r="U1446" s="0" t="n">
        <v>1</v>
      </c>
      <c r="BO1446" s="0" t="s">
        <v>14</v>
      </c>
      <c r="BP1446" s="0" t="s">
        <v>2092</v>
      </c>
      <c r="BQ1446" s="0" t="s">
        <v>44</v>
      </c>
      <c r="BR1446" s="0" t="s">
        <v>324</v>
      </c>
    </row>
    <row r="1447" spans="1:70">
      <c r="A1447" s="0" t="s">
        <v>14</v>
      </c>
      <c r="B1447" s="0" t="n">
        <v>444269</v>
      </c>
      <c r="C1447" s="0" t="s">
        <v>157</v>
      </c>
      <c r="D1447" s="16">
        <v>43411</v>
      </c>
      <c r="E1447" s="0" t="s">
        <v>158</v>
      </c>
      <c r="F1447" s="0" t="s">
        <v>159</v>
      </c>
      <c r="G1447" s="0" t="s">
        <v>1621</v>
      </c>
      <c r="H1447" s="0" t="n">
        <v>1</v>
      </c>
      <c r="I1447" s="0" t="s">
        <v>177</v>
      </c>
      <c r="J1447" s="0" t="s">
        <v>162</v>
      </c>
      <c r="L1447" s="0" t="s">
        <v>2214</v>
      </c>
      <c r="M1447" s="0" t="n">
        <v>20</v>
      </c>
      <c r="N1447" s="0" t="n">
        <v>20.1810822</v>
      </c>
      <c r="O1447" s="17">
        <v>43411.3480324</v>
      </c>
      <c r="P1447" s="17">
        <v>43411.5811574</v>
      </c>
      <c r="S1447" s="0" t="n">
        <v>1000</v>
      </c>
      <c r="T1447" s="0" t="s">
        <v>2211</v>
      </c>
      <c r="U1447" s="0" t="n">
        <v>1</v>
      </c>
      <c r="BO1447" s="0" t="s">
        <v>14</v>
      </c>
      <c r="BP1447" s="0" t="s">
        <v>2092</v>
      </c>
      <c r="BQ1447" s="0" t="s">
        <v>44</v>
      </c>
      <c r="BR1447" s="0" t="s">
        <v>324</v>
      </c>
    </row>
    <row r="1448" spans="1:70">
      <c r="A1448" s="0" t="s">
        <v>14</v>
      </c>
      <c r="B1448" s="0" t="n">
        <v>444269</v>
      </c>
      <c r="C1448" s="0" t="s">
        <v>157</v>
      </c>
      <c r="D1448" s="16">
        <v>43411</v>
      </c>
      <c r="E1448" s="0" t="s">
        <v>158</v>
      </c>
      <c r="F1448" s="0" t="s">
        <v>159</v>
      </c>
      <c r="G1448" s="0" t="s">
        <v>1621</v>
      </c>
      <c r="H1448" s="0" t="n">
        <v>1</v>
      </c>
      <c r="I1448" s="0" t="s">
        <v>177</v>
      </c>
      <c r="J1448" s="0" t="s">
        <v>162</v>
      </c>
      <c r="L1448" s="0" t="s">
        <v>2215</v>
      </c>
      <c r="M1448" s="0" t="n">
        <v>30</v>
      </c>
      <c r="N1448" s="0" t="n">
        <v>29.8901929</v>
      </c>
      <c r="O1448" s="17">
        <v>43411.3480324</v>
      </c>
      <c r="P1448" s="17">
        <v>43411.5811574</v>
      </c>
      <c r="S1448" s="0" t="n">
        <v>1000</v>
      </c>
      <c r="T1448" s="0" t="s">
        <v>2211</v>
      </c>
      <c r="U1448" s="0" t="n">
        <v>1</v>
      </c>
      <c r="BO1448" s="0" t="s">
        <v>14</v>
      </c>
      <c r="BP1448" s="0" t="s">
        <v>2092</v>
      </c>
      <c r="BQ1448" s="0" t="s">
        <v>44</v>
      </c>
      <c r="BR1448" s="0" t="s">
        <v>324</v>
      </c>
    </row>
    <row r="1449" spans="1:70">
      <c r="A1449" s="0" t="s">
        <v>14</v>
      </c>
      <c r="B1449" s="0" t="n">
        <v>443575</v>
      </c>
      <c r="C1449" s="0" t="s">
        <v>157</v>
      </c>
      <c r="D1449" s="16">
        <v>43412</v>
      </c>
      <c r="E1449" s="0" t="s">
        <v>158</v>
      </c>
      <c r="F1449" s="0" t="s">
        <v>159</v>
      </c>
      <c r="G1449" s="0" t="s">
        <v>2168</v>
      </c>
      <c r="H1449" s="0" t="n">
        <v>1</v>
      </c>
      <c r="I1449" s="0" t="s">
        <v>1228</v>
      </c>
      <c r="J1449" s="0" t="s">
        <v>162</v>
      </c>
      <c r="L1449" s="0" t="s">
        <v>2216</v>
      </c>
      <c r="M1449" s="0" t="n">
        <v>5</v>
      </c>
      <c r="O1449" s="17">
        <v>43412.3422569</v>
      </c>
      <c r="P1449" s="17">
        <v>43412.4256481</v>
      </c>
      <c r="S1449" s="0" t="n">
        <v>1000</v>
      </c>
      <c r="T1449" s="0" t="s">
        <v>1100</v>
      </c>
      <c r="U1449" s="0" t="n">
        <v>1</v>
      </c>
      <c r="BO1449" s="0" t="s">
        <v>14</v>
      </c>
      <c r="BP1449" s="0" t="s">
        <v>2035</v>
      </c>
      <c r="BQ1449" s="0" t="s">
        <v>44</v>
      </c>
      <c r="BR1449" s="0" t="s">
        <v>1249</v>
      </c>
    </row>
    <row r="1450" spans="1:70">
      <c r="A1450" s="0" t="s">
        <v>14</v>
      </c>
      <c r="B1450" s="0" t="n">
        <v>444917</v>
      </c>
      <c r="C1450" s="0" t="s">
        <v>157</v>
      </c>
      <c r="D1450" s="16">
        <v>43419</v>
      </c>
      <c r="E1450" s="0" t="s">
        <v>158</v>
      </c>
      <c r="F1450" s="0" t="s">
        <v>159</v>
      </c>
      <c r="G1450" s="0" t="s">
        <v>549</v>
      </c>
      <c r="H1450" s="0" t="n">
        <v>1</v>
      </c>
      <c r="I1450" s="0" t="s">
        <v>550</v>
      </c>
      <c r="J1450" s="0" t="s">
        <v>162</v>
      </c>
      <c r="L1450" s="0" t="s">
        <v>2217</v>
      </c>
      <c r="M1450" s="0" t="n">
        <v>5</v>
      </c>
      <c r="O1450" s="17">
        <v>43419.3905903</v>
      </c>
      <c r="P1450" s="17">
        <v>43419.4076389</v>
      </c>
      <c r="S1450" s="0" t="n">
        <v>1000</v>
      </c>
      <c r="T1450" s="0" t="s">
        <v>1100</v>
      </c>
      <c r="U1450" s="0" t="n">
        <v>1</v>
      </c>
      <c r="BO1450" s="0" t="s">
        <v>14</v>
      </c>
      <c r="BP1450" s="0" t="s">
        <v>2218</v>
      </c>
      <c r="BQ1450" s="0" t="s">
        <v>44</v>
      </c>
      <c r="BR1450" s="0" t="s">
        <v>1249</v>
      </c>
    </row>
    <row r="1451" spans="1:70">
      <c r="A1451" s="0" t="s">
        <v>14</v>
      </c>
      <c r="B1451" s="0" t="n">
        <v>447195</v>
      </c>
      <c r="C1451" s="0" t="s">
        <v>157</v>
      </c>
      <c r="D1451" s="16">
        <v>43420</v>
      </c>
      <c r="E1451" s="0" t="s">
        <v>158</v>
      </c>
      <c r="F1451" s="0" t="s">
        <v>159</v>
      </c>
      <c r="G1451" s="0" t="s">
        <v>1004</v>
      </c>
      <c r="H1451" s="0" t="n">
        <v>1</v>
      </c>
      <c r="I1451" s="0" t="s">
        <v>177</v>
      </c>
      <c r="J1451" s="0" t="s">
        <v>162</v>
      </c>
      <c r="L1451" s="0" t="s">
        <v>2219</v>
      </c>
      <c r="M1451" s="0" t="n">
        <v>0</v>
      </c>
      <c r="O1451" s="17">
        <v>43420.4010069</v>
      </c>
      <c r="P1451" s="17">
        <v>43420.4855093</v>
      </c>
      <c r="Q1451" s="17">
        <v>43575</v>
      </c>
      <c r="S1451" s="0" t="n">
        <v>1000</v>
      </c>
      <c r="T1451" s="0" t="s">
        <v>1100</v>
      </c>
      <c r="U1451" s="0" t="n">
        <v>1</v>
      </c>
      <c r="AC1451" s="0" t="n">
        <v>1</v>
      </c>
      <c r="AF1451" s="0" t="n">
        <v>0.0435821150255817</v>
      </c>
      <c r="AG1451" s="0" t="n">
        <v>0.0296546643635715</v>
      </c>
      <c r="AH1451" s="0" t="n">
        <v>0.0533481818836515</v>
      </c>
      <c r="AI1451" s="0" t="n">
        <v>0</v>
      </c>
      <c r="AJ1451" s="0" t="n">
        <v>0.0208430752545026</v>
      </c>
      <c r="AK1451" s="0" t="n">
        <v>0.0374441523279366</v>
      </c>
      <c r="AM1451" s="0" t="n">
        <v>0.791864480090197</v>
      </c>
      <c r="AN1451" s="0" t="n">
        <v>0.148855193710565</v>
      </c>
      <c r="AP1451" s="0" t="n">
        <v>0</v>
      </c>
      <c r="AR1451" s="0" t="n">
        <v>0</v>
      </c>
      <c r="AS1451" s="0" t="n">
        <v>0.427969569060087</v>
      </c>
      <c r="AT1451" s="0" t="n">
        <v>0</v>
      </c>
      <c r="AU1451" s="0" t="n">
        <v>0.059311748567165</v>
      </c>
      <c r="AV1451" s="0" t="n">
        <v>0</v>
      </c>
      <c r="AW1451" s="0" t="n">
        <v>0.0271073978325727</v>
      </c>
      <c r="AY1451" s="0" t="n">
        <v>0</v>
      </c>
      <c r="AZ1451" s="0" t="n">
        <v>2.54730045448512e-17</v>
      </c>
      <c r="BA1451" s="0" t="n">
        <v>0</v>
      </c>
      <c r="BD1451" s="0" t="n">
        <v>0</v>
      </c>
      <c r="BE1451" s="0" t="n">
        <v>0.0446671961651161</v>
      </c>
      <c r="BH1451" s="0" t="n">
        <v>0.00726339601853426</v>
      </c>
      <c r="BI1451" s="0" t="n">
        <v>0</v>
      </c>
      <c r="BJ1451" s="0" t="n">
        <v>0.00567065336894414</v>
      </c>
      <c r="BK1451" s="0" t="n">
        <v>1.21983404915028</v>
      </c>
      <c r="BL1451" s="0" t="n">
        <v>1.27914579771745</v>
      </c>
      <c r="BN1451" s="0" t="s">
        <v>164</v>
      </c>
      <c r="BO1451" s="0" t="s">
        <v>14</v>
      </c>
      <c r="BP1451" s="0" t="s">
        <v>2218</v>
      </c>
      <c r="BQ1451" s="0" t="s">
        <v>190</v>
      </c>
      <c r="BR1451" s="0" t="s">
        <v>1249</v>
      </c>
    </row>
    <row r="1452" spans="1:70">
      <c r="A1452" s="0" t="s">
        <v>14</v>
      </c>
      <c r="B1452" s="0" t="n">
        <v>447195</v>
      </c>
      <c r="C1452" s="0" t="s">
        <v>157</v>
      </c>
      <c r="D1452" s="16">
        <v>43420</v>
      </c>
      <c r="E1452" s="0" t="s">
        <v>158</v>
      </c>
      <c r="F1452" s="0" t="s">
        <v>159</v>
      </c>
      <c r="G1452" s="0" t="s">
        <v>1004</v>
      </c>
      <c r="H1452" s="0" t="n">
        <v>1</v>
      </c>
      <c r="I1452" s="0" t="s">
        <v>177</v>
      </c>
      <c r="J1452" s="0" t="s">
        <v>162</v>
      </c>
      <c r="L1452" s="0" t="s">
        <v>2220</v>
      </c>
      <c r="M1452" s="0" t="n">
        <v>5</v>
      </c>
      <c r="N1452" s="0" t="n">
        <v>5.0284966</v>
      </c>
      <c r="O1452" s="17">
        <v>43420.4010069</v>
      </c>
      <c r="P1452" s="17">
        <v>43420.4855093</v>
      </c>
      <c r="Q1452" s="17">
        <v>43575</v>
      </c>
      <c r="S1452" s="0" t="n">
        <v>1000</v>
      </c>
      <c r="T1452" s="0" t="s">
        <v>1100</v>
      </c>
      <c r="U1452" s="0" t="n">
        <v>1</v>
      </c>
      <c r="AC1452" s="0" t="n">
        <v>1</v>
      </c>
      <c r="AF1452" s="0" t="n">
        <v>0.0132889421579943</v>
      </c>
      <c r="AG1452" s="0" t="n">
        <v>0.0125234635247332</v>
      </c>
      <c r="AH1452" s="0" t="n">
        <v>0.0458861764324385</v>
      </c>
      <c r="AI1452" s="0" t="n">
        <v>0.0550518694934506</v>
      </c>
      <c r="AJ1452" s="0" t="n">
        <v>0.0166299224216747</v>
      </c>
      <c r="AK1452" s="0" t="n">
        <v>0</v>
      </c>
      <c r="AM1452" s="0" t="n">
        <v>0.833380428048478</v>
      </c>
      <c r="AN1452" s="0" t="n">
        <v>0.167514580035706</v>
      </c>
      <c r="AP1452" s="0" t="n">
        <v>0.121946253562722</v>
      </c>
      <c r="AR1452" s="0" t="n">
        <v>0.0434762453620206</v>
      </c>
      <c r="AS1452" s="0" t="n">
        <v>0.01864325854131</v>
      </c>
      <c r="AT1452" s="0" t="n">
        <v>0.0141318003775242</v>
      </c>
      <c r="AU1452" s="0" t="n">
        <v>0.0634244025207985</v>
      </c>
      <c r="AV1452" s="0" t="n">
        <v>0.0120809755824836</v>
      </c>
      <c r="AW1452" s="0" t="n">
        <v>0</v>
      </c>
      <c r="AY1452" s="0" t="n">
        <v>0.202572017200584</v>
      </c>
      <c r="AZ1452" s="0" t="n">
        <v>2.85740879537954e-17</v>
      </c>
      <c r="BA1452" s="0" t="n">
        <v>0.00760358153211519</v>
      </c>
      <c r="BD1452" s="0" t="n">
        <v>0.0191465911442188</v>
      </c>
      <c r="BE1452" s="0" t="n">
        <v>0</v>
      </c>
      <c r="BH1452" s="0" t="n">
        <v>0.0322963218289894</v>
      </c>
      <c r="BI1452" s="0" t="n">
        <v>0.00763218352584531</v>
      </c>
      <c r="BJ1452" s="0" t="n">
        <v>0.0279758395607269</v>
      </c>
      <c r="BK1452" s="0" t="n">
        <v>0.852023686589788</v>
      </c>
      <c r="BL1452" s="0" t="n">
        <v>0.929579889488111</v>
      </c>
      <c r="BN1452" s="0" t="s">
        <v>164</v>
      </c>
      <c r="BO1452" s="0" t="s">
        <v>14</v>
      </c>
      <c r="BP1452" s="0" t="s">
        <v>2218</v>
      </c>
      <c r="BQ1452" s="0" t="s">
        <v>190</v>
      </c>
      <c r="BR1452" s="0" t="s">
        <v>1249</v>
      </c>
    </row>
    <row r="1453" spans="1:70">
      <c r="A1453" s="0" t="s">
        <v>14</v>
      </c>
      <c r="B1453" s="0" t="n">
        <v>447195</v>
      </c>
      <c r="C1453" s="0" t="s">
        <v>157</v>
      </c>
      <c r="D1453" s="16">
        <v>43420</v>
      </c>
      <c r="E1453" s="0" t="s">
        <v>158</v>
      </c>
      <c r="F1453" s="0" t="s">
        <v>159</v>
      </c>
      <c r="G1453" s="0" t="s">
        <v>1004</v>
      </c>
      <c r="H1453" s="0" t="n">
        <v>1</v>
      </c>
      <c r="I1453" s="0" t="s">
        <v>177</v>
      </c>
      <c r="J1453" s="0" t="s">
        <v>162</v>
      </c>
      <c r="L1453" s="0" t="s">
        <v>2221</v>
      </c>
      <c r="M1453" s="0" t="n">
        <v>10</v>
      </c>
      <c r="N1453" s="0" t="n">
        <v>10.6263527</v>
      </c>
      <c r="O1453" s="17">
        <v>43420.4010069</v>
      </c>
      <c r="P1453" s="17">
        <v>43420.4855093</v>
      </c>
      <c r="S1453" s="0" t="n">
        <v>1000</v>
      </c>
      <c r="T1453" s="0" t="s">
        <v>1100</v>
      </c>
      <c r="U1453" s="0" t="n">
        <v>1</v>
      </c>
      <c r="BO1453" s="0" t="s">
        <v>14</v>
      </c>
      <c r="BP1453" s="0" t="s">
        <v>2218</v>
      </c>
      <c r="BQ1453" s="0" t="s">
        <v>44</v>
      </c>
      <c r="BR1453" s="0" t="s">
        <v>1249</v>
      </c>
    </row>
    <row r="1454" spans="1:70">
      <c r="A1454" s="0" t="s">
        <v>14</v>
      </c>
      <c r="B1454" s="0" t="n">
        <v>447195</v>
      </c>
      <c r="C1454" s="0" t="s">
        <v>157</v>
      </c>
      <c r="D1454" s="16">
        <v>43420</v>
      </c>
      <c r="E1454" s="0" t="s">
        <v>158</v>
      </c>
      <c r="F1454" s="0" t="s">
        <v>159</v>
      </c>
      <c r="G1454" s="0" t="s">
        <v>1004</v>
      </c>
      <c r="H1454" s="0" t="n">
        <v>1</v>
      </c>
      <c r="I1454" s="0" t="s">
        <v>177</v>
      </c>
      <c r="J1454" s="0" t="s">
        <v>162</v>
      </c>
      <c r="L1454" s="0" t="s">
        <v>2222</v>
      </c>
      <c r="M1454" s="0" t="n">
        <v>20</v>
      </c>
      <c r="N1454" s="0" t="n">
        <v>20.0892866</v>
      </c>
      <c r="O1454" s="17">
        <v>43420.4010069</v>
      </c>
      <c r="P1454" s="17">
        <v>43420.4855093</v>
      </c>
      <c r="S1454" s="0" t="n">
        <v>1000</v>
      </c>
      <c r="T1454" s="0" t="s">
        <v>1100</v>
      </c>
      <c r="U1454" s="0" t="n">
        <v>1</v>
      </c>
      <c r="BO1454" s="0" t="s">
        <v>14</v>
      </c>
      <c r="BP1454" s="0" t="s">
        <v>2218</v>
      </c>
      <c r="BQ1454" s="0" t="s">
        <v>44</v>
      </c>
      <c r="BR1454" s="0" t="s">
        <v>1249</v>
      </c>
    </row>
    <row r="1455" spans="1:70">
      <c r="A1455" s="0" t="s">
        <v>14</v>
      </c>
      <c r="B1455" s="0" t="n">
        <v>447195</v>
      </c>
      <c r="C1455" s="0" t="s">
        <v>157</v>
      </c>
      <c r="D1455" s="16">
        <v>43420</v>
      </c>
      <c r="E1455" s="0" t="s">
        <v>158</v>
      </c>
      <c r="F1455" s="0" t="s">
        <v>159</v>
      </c>
      <c r="G1455" s="0" t="s">
        <v>1004</v>
      </c>
      <c r="H1455" s="0" t="n">
        <v>1</v>
      </c>
      <c r="I1455" s="0" t="s">
        <v>177</v>
      </c>
      <c r="J1455" s="0" t="s">
        <v>162</v>
      </c>
      <c r="L1455" s="0" t="s">
        <v>2223</v>
      </c>
      <c r="M1455" s="0" t="n">
        <v>30</v>
      </c>
      <c r="N1455" s="0" t="n">
        <v>29.6917822</v>
      </c>
      <c r="O1455" s="17">
        <v>43420.4010069</v>
      </c>
      <c r="P1455" s="17">
        <v>43420.4855093</v>
      </c>
      <c r="S1455" s="0" t="n">
        <v>1000</v>
      </c>
      <c r="T1455" s="0" t="s">
        <v>1100</v>
      </c>
      <c r="U1455" s="0" t="n">
        <v>1</v>
      </c>
      <c r="BO1455" s="0" t="s">
        <v>14</v>
      </c>
      <c r="BP1455" s="0" t="s">
        <v>2218</v>
      </c>
      <c r="BQ1455" s="0" t="s">
        <v>44</v>
      </c>
      <c r="BR1455" s="0" t="s">
        <v>1249</v>
      </c>
    </row>
    <row r="1456" spans="1:70">
      <c r="A1456" s="0" t="s">
        <v>14</v>
      </c>
      <c r="B1456" s="0" t="n">
        <v>447192</v>
      </c>
      <c r="C1456" s="0" t="s">
        <v>157</v>
      </c>
      <c r="D1456" s="16">
        <v>43423</v>
      </c>
      <c r="E1456" s="0" t="s">
        <v>158</v>
      </c>
      <c r="F1456" s="0" t="s">
        <v>159</v>
      </c>
      <c r="G1456" s="0" t="s">
        <v>1621</v>
      </c>
      <c r="H1456" s="0" t="n">
        <v>1</v>
      </c>
      <c r="I1456" s="0" t="s">
        <v>177</v>
      </c>
      <c r="J1456" s="0" t="s">
        <v>162</v>
      </c>
      <c r="L1456" s="0" t="s">
        <v>2224</v>
      </c>
      <c r="M1456" s="0" t="n">
        <v>0</v>
      </c>
      <c r="O1456" s="17">
        <v>43423.4502662</v>
      </c>
      <c r="P1456" s="17">
        <v>43423.6026736</v>
      </c>
      <c r="S1456" s="0" t="n">
        <v>1000</v>
      </c>
      <c r="T1456" s="0" t="s">
        <v>2072</v>
      </c>
      <c r="U1456" s="0" t="n">
        <v>1</v>
      </c>
      <c r="BO1456" s="0" t="s">
        <v>14</v>
      </c>
      <c r="BP1456" s="0" t="s">
        <v>2225</v>
      </c>
      <c r="BQ1456" s="0" t="s">
        <v>44</v>
      </c>
      <c r="BR1456" s="0" t="s">
        <v>1249</v>
      </c>
    </row>
    <row r="1457" spans="1:70">
      <c r="A1457" s="0" t="s">
        <v>14</v>
      </c>
      <c r="B1457" s="0" t="n">
        <v>447192</v>
      </c>
      <c r="C1457" s="0" t="s">
        <v>157</v>
      </c>
      <c r="D1457" s="16">
        <v>43423</v>
      </c>
      <c r="E1457" s="0" t="s">
        <v>158</v>
      </c>
      <c r="F1457" s="0" t="s">
        <v>159</v>
      </c>
      <c r="G1457" s="0" t="s">
        <v>1621</v>
      </c>
      <c r="H1457" s="0" t="n">
        <v>1</v>
      </c>
      <c r="I1457" s="0" t="s">
        <v>177</v>
      </c>
      <c r="J1457" s="0" t="s">
        <v>162</v>
      </c>
      <c r="L1457" s="0" t="s">
        <v>2226</v>
      </c>
      <c r="M1457" s="0" t="n">
        <v>5</v>
      </c>
      <c r="N1457" s="0" t="n">
        <v>8.5858136</v>
      </c>
      <c r="O1457" s="17">
        <v>43423.4502662</v>
      </c>
      <c r="P1457" s="17">
        <v>43423.6026736</v>
      </c>
      <c r="S1457" s="0" t="n">
        <v>1000</v>
      </c>
      <c r="T1457" s="0" t="s">
        <v>2072</v>
      </c>
      <c r="U1457" s="0" t="n">
        <v>1</v>
      </c>
      <c r="BO1457" s="0" t="s">
        <v>14</v>
      </c>
      <c r="BP1457" s="0" t="s">
        <v>2225</v>
      </c>
      <c r="BQ1457" s="0" t="s">
        <v>44</v>
      </c>
      <c r="BR1457" s="0" t="s">
        <v>1249</v>
      </c>
    </row>
    <row r="1458" spans="1:70">
      <c r="A1458" s="0" t="s">
        <v>14</v>
      </c>
      <c r="B1458" s="0" t="n">
        <v>447192</v>
      </c>
      <c r="C1458" s="0" t="s">
        <v>157</v>
      </c>
      <c r="D1458" s="16">
        <v>43423</v>
      </c>
      <c r="E1458" s="0" t="s">
        <v>158</v>
      </c>
      <c r="F1458" s="0" t="s">
        <v>159</v>
      </c>
      <c r="G1458" s="0" t="s">
        <v>1621</v>
      </c>
      <c r="H1458" s="0" t="n">
        <v>1</v>
      </c>
      <c r="I1458" s="0" t="s">
        <v>177</v>
      </c>
      <c r="J1458" s="0" t="s">
        <v>162</v>
      </c>
      <c r="L1458" s="0" t="s">
        <v>2227</v>
      </c>
      <c r="M1458" s="0" t="n">
        <v>10</v>
      </c>
      <c r="N1458" s="0" t="n">
        <v>13.8427048</v>
      </c>
      <c r="O1458" s="17">
        <v>43423.4502662</v>
      </c>
      <c r="P1458" s="17">
        <v>43423.6026736</v>
      </c>
      <c r="S1458" s="0" t="n">
        <v>1000</v>
      </c>
      <c r="T1458" s="0" t="s">
        <v>2072</v>
      </c>
      <c r="U1458" s="0" t="n">
        <v>1</v>
      </c>
      <c r="BO1458" s="0" t="s">
        <v>14</v>
      </c>
      <c r="BP1458" s="0" t="s">
        <v>2225</v>
      </c>
      <c r="BQ1458" s="0" t="s">
        <v>44</v>
      </c>
      <c r="BR1458" s="0" t="s">
        <v>1249</v>
      </c>
    </row>
    <row r="1459" spans="1:70">
      <c r="A1459" s="0" t="s">
        <v>14</v>
      </c>
      <c r="B1459" s="0" t="n">
        <v>447192</v>
      </c>
      <c r="C1459" s="0" t="s">
        <v>157</v>
      </c>
      <c r="D1459" s="16">
        <v>43423</v>
      </c>
      <c r="E1459" s="0" t="s">
        <v>158</v>
      </c>
      <c r="F1459" s="0" t="s">
        <v>159</v>
      </c>
      <c r="G1459" s="0" t="s">
        <v>1621</v>
      </c>
      <c r="H1459" s="0" t="n">
        <v>1</v>
      </c>
      <c r="I1459" s="0" t="s">
        <v>177</v>
      </c>
      <c r="J1459" s="0" t="s">
        <v>162</v>
      </c>
      <c r="L1459" s="0" t="s">
        <v>2228</v>
      </c>
      <c r="M1459" s="0" t="n">
        <v>20</v>
      </c>
      <c r="O1459" s="17">
        <v>43423.4502662</v>
      </c>
      <c r="P1459" s="17">
        <v>43423.6026736</v>
      </c>
      <c r="S1459" s="0" t="n">
        <v>1000</v>
      </c>
      <c r="T1459" s="0" t="s">
        <v>2072</v>
      </c>
      <c r="U1459" s="0" t="n">
        <v>1</v>
      </c>
      <c r="BO1459" s="0" t="s">
        <v>14</v>
      </c>
      <c r="BP1459" s="0" t="s">
        <v>2225</v>
      </c>
      <c r="BQ1459" s="0" t="s">
        <v>44</v>
      </c>
      <c r="BR1459" s="0" t="s">
        <v>1249</v>
      </c>
    </row>
    <row r="1460" spans="1:70">
      <c r="A1460" s="0" t="s">
        <v>14</v>
      </c>
      <c r="B1460" s="0" t="n">
        <v>447192</v>
      </c>
      <c r="C1460" s="0" t="s">
        <v>157</v>
      </c>
      <c r="D1460" s="16">
        <v>43423</v>
      </c>
      <c r="E1460" s="0" t="s">
        <v>158</v>
      </c>
      <c r="F1460" s="0" t="s">
        <v>159</v>
      </c>
      <c r="G1460" s="0" t="s">
        <v>1621</v>
      </c>
      <c r="H1460" s="0" t="n">
        <v>1</v>
      </c>
      <c r="I1460" s="0" t="s">
        <v>177</v>
      </c>
      <c r="J1460" s="0" t="s">
        <v>162</v>
      </c>
      <c r="L1460" s="0" t="s">
        <v>2229</v>
      </c>
      <c r="M1460" s="0" t="n">
        <v>30</v>
      </c>
      <c r="N1460" s="0" t="n">
        <v>33.0696195</v>
      </c>
      <c r="O1460" s="17">
        <v>43423.4502662</v>
      </c>
      <c r="P1460" s="17">
        <v>43423.6026736</v>
      </c>
      <c r="S1460" s="0" t="n">
        <v>1000</v>
      </c>
      <c r="T1460" s="0" t="s">
        <v>2072</v>
      </c>
      <c r="U1460" s="0" t="n">
        <v>1</v>
      </c>
      <c r="BO1460" s="0" t="s">
        <v>14</v>
      </c>
      <c r="BP1460" s="0" t="s">
        <v>2225</v>
      </c>
      <c r="BQ1460" s="0" t="s">
        <v>44</v>
      </c>
      <c r="BR1460" s="0" t="s">
        <v>1249</v>
      </c>
    </row>
    <row r="1461" spans="1:70">
      <c r="A1461" s="0" t="s">
        <v>14</v>
      </c>
      <c r="B1461" s="0" t="n">
        <v>447159</v>
      </c>
      <c r="C1461" s="0" t="s">
        <v>157</v>
      </c>
      <c r="D1461" s="16">
        <v>43425</v>
      </c>
      <c r="E1461" s="0" t="s">
        <v>221</v>
      </c>
      <c r="F1461" s="0" t="s">
        <v>159</v>
      </c>
      <c r="G1461" s="0" t="s">
        <v>595</v>
      </c>
      <c r="H1461" s="0" t="n">
        <v>1</v>
      </c>
      <c r="I1461" s="0" t="s">
        <v>1164</v>
      </c>
      <c r="J1461" s="0" t="s">
        <v>162</v>
      </c>
      <c r="L1461" s="0" t="s">
        <v>2230</v>
      </c>
      <c r="M1461" s="0" t="n">
        <v>5</v>
      </c>
      <c r="N1461" s="0" t="n">
        <v>3.8849069</v>
      </c>
      <c r="O1461" s="17">
        <v>43425.582963</v>
      </c>
      <c r="P1461" s="17">
        <v>43425.6229977</v>
      </c>
      <c r="S1461" s="0" t="n">
        <v>1000</v>
      </c>
      <c r="T1461" s="0" t="s">
        <v>1100</v>
      </c>
      <c r="U1461" s="0" t="n">
        <v>1</v>
      </c>
      <c r="BO1461" s="0" t="s">
        <v>14</v>
      </c>
      <c r="BP1461" s="0" t="s">
        <v>2231</v>
      </c>
      <c r="BQ1461" s="0" t="s">
        <v>44</v>
      </c>
      <c r="BR1461" s="0" t="s">
        <v>324</v>
      </c>
    </row>
    <row r="1462" spans="1:70">
      <c r="A1462" s="0" t="s">
        <v>14</v>
      </c>
      <c r="B1462" s="0" t="n">
        <v>447161</v>
      </c>
      <c r="C1462" s="0" t="s">
        <v>157</v>
      </c>
      <c r="D1462" s="16">
        <v>43425</v>
      </c>
      <c r="E1462" s="0" t="s">
        <v>221</v>
      </c>
      <c r="F1462" s="0" t="s">
        <v>159</v>
      </c>
      <c r="G1462" s="0" t="s">
        <v>595</v>
      </c>
      <c r="H1462" s="0" t="n">
        <v>1</v>
      </c>
      <c r="I1462" s="0" t="s">
        <v>596</v>
      </c>
      <c r="J1462" s="0" t="s">
        <v>162</v>
      </c>
      <c r="L1462" s="0" t="s">
        <v>2232</v>
      </c>
      <c r="M1462" s="0" t="n">
        <v>5</v>
      </c>
      <c r="N1462" s="0" t="n">
        <v>4.0182592</v>
      </c>
      <c r="O1462" s="17">
        <v>43425.6247917</v>
      </c>
      <c r="P1462" s="17">
        <v>43425.72875</v>
      </c>
      <c r="S1462" s="0" t="n">
        <v>1000</v>
      </c>
      <c r="T1462" s="0" t="s">
        <v>2233</v>
      </c>
      <c r="U1462" s="0" t="n">
        <v>1</v>
      </c>
      <c r="BO1462" s="0" t="s">
        <v>14</v>
      </c>
      <c r="BP1462" s="0" t="s">
        <v>2234</v>
      </c>
      <c r="BQ1462" s="0" t="s">
        <v>44</v>
      </c>
      <c r="BR1462" s="0" t="s">
        <v>324</v>
      </c>
    </row>
    <row r="1463" spans="1:70">
      <c r="A1463" s="0" t="s">
        <v>14</v>
      </c>
      <c r="B1463" s="0" t="n">
        <v>447199</v>
      </c>
      <c r="C1463" s="0" t="s">
        <v>157</v>
      </c>
      <c r="D1463" s="16">
        <v>43426</v>
      </c>
      <c r="E1463" s="0" t="s">
        <v>221</v>
      </c>
      <c r="F1463" s="0" t="s">
        <v>159</v>
      </c>
      <c r="G1463" s="0" t="s">
        <v>592</v>
      </c>
      <c r="H1463" s="0" t="n">
        <v>1</v>
      </c>
      <c r="I1463" s="0" t="s">
        <v>1854</v>
      </c>
      <c r="J1463" s="0" t="s">
        <v>162</v>
      </c>
      <c r="L1463" s="0" t="s">
        <v>2235</v>
      </c>
      <c r="M1463" s="0" t="n">
        <v>5</v>
      </c>
      <c r="O1463" s="17">
        <v>43426.4568866</v>
      </c>
      <c r="P1463" s="17">
        <v>43426.6835301</v>
      </c>
      <c r="S1463" s="0" t="n">
        <v>1000</v>
      </c>
      <c r="T1463" s="0" t="s">
        <v>1097</v>
      </c>
      <c r="U1463" s="0" t="n">
        <v>1</v>
      </c>
      <c r="BO1463" s="0" t="s">
        <v>14</v>
      </c>
      <c r="BP1463" s="0" t="s">
        <v>2236</v>
      </c>
      <c r="BQ1463" s="0" t="s">
        <v>44</v>
      </c>
      <c r="BR1463" s="0" t="s">
        <v>324</v>
      </c>
    </row>
    <row r="1464" spans="1:70">
      <c r="A1464" s="0" t="s">
        <v>14</v>
      </c>
      <c r="B1464" s="0" t="n">
        <v>447200</v>
      </c>
      <c r="C1464" s="0" t="s">
        <v>157</v>
      </c>
      <c r="D1464" s="16">
        <v>43426</v>
      </c>
      <c r="E1464" s="0" t="s">
        <v>221</v>
      </c>
      <c r="F1464" s="0" t="s">
        <v>159</v>
      </c>
      <c r="G1464" s="0" t="s">
        <v>592</v>
      </c>
      <c r="H1464" s="0" t="n">
        <v>1</v>
      </c>
      <c r="I1464" s="0" t="s">
        <v>593</v>
      </c>
      <c r="J1464" s="0" t="s">
        <v>162</v>
      </c>
      <c r="L1464" s="0" t="s">
        <v>2237</v>
      </c>
      <c r="M1464" s="0" t="n">
        <v>5</v>
      </c>
      <c r="O1464" s="17">
        <v>43426.4999884</v>
      </c>
      <c r="P1464" s="17">
        <v>43426.6738079</v>
      </c>
      <c r="S1464" s="0" t="n">
        <v>1000</v>
      </c>
      <c r="T1464" s="0" t="s">
        <v>1097</v>
      </c>
      <c r="U1464" s="0" t="n">
        <v>1</v>
      </c>
      <c r="BO1464" s="0" t="s">
        <v>14</v>
      </c>
      <c r="BP1464" s="0" t="s">
        <v>2236</v>
      </c>
      <c r="BQ1464" s="0" t="s">
        <v>44</v>
      </c>
      <c r="BR1464" s="0" t="s">
        <v>324</v>
      </c>
    </row>
    <row r="1465" spans="1:70">
      <c r="A1465" s="0" t="s">
        <v>14</v>
      </c>
      <c r="B1465" s="0" t="n">
        <v>447310</v>
      </c>
      <c r="C1465" s="0" t="s">
        <v>157</v>
      </c>
      <c r="D1465" s="16">
        <v>43427</v>
      </c>
      <c r="E1465" s="0" t="s">
        <v>221</v>
      </c>
      <c r="F1465" s="0" t="s">
        <v>159</v>
      </c>
      <c r="G1465" s="0" t="s">
        <v>572</v>
      </c>
      <c r="H1465" s="0" t="n">
        <v>1</v>
      </c>
      <c r="I1465" s="0" t="s">
        <v>223</v>
      </c>
      <c r="J1465" s="0" t="s">
        <v>162</v>
      </c>
      <c r="L1465" s="0" t="s">
        <v>2238</v>
      </c>
      <c r="M1465" s="0" t="n">
        <v>5</v>
      </c>
      <c r="O1465" s="17">
        <v>43427.4697222</v>
      </c>
      <c r="P1465" s="17">
        <v>43427.5402778</v>
      </c>
      <c r="Q1465" s="17">
        <v>43575</v>
      </c>
      <c r="S1465" s="0" t="n">
        <v>1000</v>
      </c>
      <c r="T1465" s="0" t="s">
        <v>2233</v>
      </c>
      <c r="U1465" s="0" t="n">
        <v>1</v>
      </c>
      <c r="AC1465" s="0" t="n">
        <v>1</v>
      </c>
      <c r="AF1465" s="0" t="n">
        <v>0.0022718764964584</v>
      </c>
      <c r="AG1465" s="0" t="n">
        <v>0.00798772183675107</v>
      </c>
      <c r="AH1465" s="0" t="n">
        <v>0.0265016673422309</v>
      </c>
      <c r="AI1465" s="0" t="n">
        <v>0.0355283516523639</v>
      </c>
      <c r="AJ1465" s="0" t="n">
        <v>0.00787540516765208</v>
      </c>
      <c r="AK1465" s="0" t="n">
        <v>0</v>
      </c>
      <c r="AM1465" s="0" t="n">
        <v>0.421165727724207</v>
      </c>
      <c r="AN1465" s="0" t="n">
        <v>0.0593339276727924</v>
      </c>
      <c r="AP1465" s="0" t="n">
        <v>0.0315189453746163</v>
      </c>
      <c r="AR1465" s="0" t="n">
        <v>0.00810347989900125</v>
      </c>
      <c r="AS1465" s="0" t="n">
        <v>0.023054345579915</v>
      </c>
      <c r="AT1465" s="0" t="n">
        <v>0.00693865125498928</v>
      </c>
      <c r="AU1465" s="0" t="n">
        <v>0.0275940299746167</v>
      </c>
      <c r="AV1465" s="0" t="n">
        <v>0.0140616124139028</v>
      </c>
      <c r="AW1465" s="0" t="n">
        <v>0.00167902505456504</v>
      </c>
      <c r="AY1465" s="0" t="n">
        <v>0.102867249418606</v>
      </c>
      <c r="AZ1465" s="0" t="n">
        <v>9.9598423253903e-18</v>
      </c>
      <c r="BA1465" s="0" t="n">
        <v>0.00153715209810812</v>
      </c>
      <c r="BD1465" s="0" t="n">
        <v>0.00730743556341024</v>
      </c>
      <c r="BE1465" s="0" t="n">
        <v>0.0270951511289675</v>
      </c>
      <c r="BH1465" s="0" t="n">
        <v>0.0089449067592107</v>
      </c>
      <c r="BI1465" s="0" t="n">
        <v>0.00784075794266073</v>
      </c>
      <c r="BJ1465" s="0" t="n">
        <v>0.00539592248246558</v>
      </c>
      <c r="BK1465" s="0" t="n">
        <v>0.444220073304122</v>
      </c>
      <c r="BL1465" s="0" t="n">
        <v>0.478752754533728</v>
      </c>
      <c r="BN1465" s="0" t="s">
        <v>164</v>
      </c>
      <c r="BO1465" s="0" t="s">
        <v>14</v>
      </c>
      <c r="BP1465" s="0" t="s">
        <v>2234</v>
      </c>
      <c r="BQ1465" s="0" t="s">
        <v>190</v>
      </c>
      <c r="BR1465" s="0" t="s">
        <v>324</v>
      </c>
    </row>
    <row r="1466" spans="1:70">
      <c r="A1466" s="0" t="s">
        <v>14</v>
      </c>
      <c r="B1466" s="0" t="n">
        <v>448975</v>
      </c>
      <c r="C1466" s="0" t="s">
        <v>157</v>
      </c>
      <c r="D1466" s="16">
        <v>43432</v>
      </c>
      <c r="E1466" s="0" t="s">
        <v>158</v>
      </c>
      <c r="F1466" s="0" t="s">
        <v>159</v>
      </c>
      <c r="G1466" s="0" t="s">
        <v>1004</v>
      </c>
      <c r="H1466" s="0" t="n">
        <v>2</v>
      </c>
      <c r="I1466" s="0" t="s">
        <v>177</v>
      </c>
      <c r="J1466" s="0" t="s">
        <v>162</v>
      </c>
      <c r="L1466" s="0" t="s">
        <v>2239</v>
      </c>
      <c r="M1466" s="0" t="n">
        <v>0</v>
      </c>
      <c r="O1466" s="17">
        <v>43432.4157292</v>
      </c>
      <c r="P1466" s="17">
        <v>43432.6243056</v>
      </c>
      <c r="S1466" s="0" t="n">
        <v>1000</v>
      </c>
      <c r="T1466" s="0" t="s">
        <v>1100</v>
      </c>
      <c r="U1466" s="0" t="n">
        <v>1</v>
      </c>
      <c r="BO1466" s="0" t="s">
        <v>14</v>
      </c>
      <c r="BP1466" s="0" t="s">
        <v>1838</v>
      </c>
      <c r="BQ1466" s="0" t="s">
        <v>44</v>
      </c>
      <c r="BR1466" s="0" t="s">
        <v>1249</v>
      </c>
    </row>
    <row r="1467" spans="1:70">
      <c r="A1467" s="0" t="s">
        <v>14</v>
      </c>
      <c r="B1467" s="0" t="n">
        <v>448975</v>
      </c>
      <c r="C1467" s="0" t="s">
        <v>157</v>
      </c>
      <c r="D1467" s="16">
        <v>43432</v>
      </c>
      <c r="E1467" s="0" t="s">
        <v>158</v>
      </c>
      <c r="F1467" s="0" t="s">
        <v>159</v>
      </c>
      <c r="G1467" s="0" t="s">
        <v>1004</v>
      </c>
      <c r="H1467" s="0" t="n">
        <v>2</v>
      </c>
      <c r="I1467" s="0" t="s">
        <v>177</v>
      </c>
      <c r="J1467" s="0" t="s">
        <v>162</v>
      </c>
      <c r="L1467" s="0" t="s">
        <v>2240</v>
      </c>
      <c r="M1467" s="0" t="n">
        <v>5</v>
      </c>
      <c r="N1467" s="0" t="n">
        <v>7.3142827</v>
      </c>
      <c r="O1467" s="17">
        <v>43432.4157292</v>
      </c>
      <c r="P1467" s="17">
        <v>43432.6243056</v>
      </c>
      <c r="S1467" s="0" t="n">
        <v>1000</v>
      </c>
      <c r="T1467" s="0" t="s">
        <v>1100</v>
      </c>
      <c r="U1467" s="0" t="n">
        <v>1</v>
      </c>
      <c r="BO1467" s="0" t="s">
        <v>14</v>
      </c>
      <c r="BP1467" s="0" t="s">
        <v>1838</v>
      </c>
      <c r="BQ1467" s="0" t="s">
        <v>44</v>
      </c>
      <c r="BR1467" s="0" t="s">
        <v>1249</v>
      </c>
    </row>
    <row r="1468" spans="1:70">
      <c r="A1468" s="0" t="s">
        <v>14</v>
      </c>
      <c r="B1468" s="0" t="n">
        <v>448975</v>
      </c>
      <c r="C1468" s="0" t="s">
        <v>157</v>
      </c>
      <c r="D1468" s="16">
        <v>43432</v>
      </c>
      <c r="E1468" s="0" t="s">
        <v>158</v>
      </c>
      <c r="F1468" s="0" t="s">
        <v>159</v>
      </c>
      <c r="G1468" s="0" t="s">
        <v>1004</v>
      </c>
      <c r="H1468" s="0" t="n">
        <v>2</v>
      </c>
      <c r="I1468" s="0" t="s">
        <v>177</v>
      </c>
      <c r="J1468" s="0" t="s">
        <v>162</v>
      </c>
      <c r="L1468" s="0" t="s">
        <v>2241</v>
      </c>
      <c r="M1468" s="0" t="n">
        <v>10</v>
      </c>
      <c r="N1468" s="0" t="n">
        <v>10.7489083</v>
      </c>
      <c r="O1468" s="17">
        <v>43432.4157292</v>
      </c>
      <c r="P1468" s="17">
        <v>43432.6243056</v>
      </c>
      <c r="S1468" s="0" t="n">
        <v>1000</v>
      </c>
      <c r="T1468" s="0" t="s">
        <v>1100</v>
      </c>
      <c r="U1468" s="0" t="n">
        <v>1</v>
      </c>
      <c r="BO1468" s="0" t="s">
        <v>14</v>
      </c>
      <c r="BP1468" s="0" t="s">
        <v>1838</v>
      </c>
      <c r="BQ1468" s="0" t="s">
        <v>44</v>
      </c>
      <c r="BR1468" s="0" t="s">
        <v>1249</v>
      </c>
    </row>
    <row r="1469" spans="1:70">
      <c r="A1469" s="0" t="s">
        <v>14</v>
      </c>
      <c r="B1469" s="0" t="n">
        <v>448975</v>
      </c>
      <c r="C1469" s="0" t="s">
        <v>157</v>
      </c>
      <c r="D1469" s="16">
        <v>43432</v>
      </c>
      <c r="E1469" s="0" t="s">
        <v>158</v>
      </c>
      <c r="F1469" s="0" t="s">
        <v>159</v>
      </c>
      <c r="G1469" s="0" t="s">
        <v>1004</v>
      </c>
      <c r="H1469" s="0" t="n">
        <v>2</v>
      </c>
      <c r="I1469" s="0" t="s">
        <v>177</v>
      </c>
      <c r="J1469" s="0" t="s">
        <v>162</v>
      </c>
      <c r="L1469" s="0" t="s">
        <v>2242</v>
      </c>
      <c r="M1469" s="0" t="n">
        <v>20</v>
      </c>
      <c r="N1469" s="0" t="n">
        <v>21.0365489</v>
      </c>
      <c r="O1469" s="17">
        <v>43432.4157292</v>
      </c>
      <c r="P1469" s="17">
        <v>43432.6243056</v>
      </c>
      <c r="S1469" s="0" t="n">
        <v>1950</v>
      </c>
      <c r="T1469" s="0" t="s">
        <v>1100</v>
      </c>
      <c r="U1469" s="0" t="n">
        <v>1</v>
      </c>
      <c r="BO1469" s="0" t="s">
        <v>14</v>
      </c>
      <c r="BP1469" s="0" t="s">
        <v>2243</v>
      </c>
      <c r="BQ1469" s="0" t="s">
        <v>44</v>
      </c>
      <c r="BR1469" s="0" t="s">
        <v>1249</v>
      </c>
    </row>
    <row r="1470" spans="1:70">
      <c r="A1470" s="0" t="s">
        <v>14</v>
      </c>
      <c r="B1470" s="0" t="n">
        <v>448975</v>
      </c>
      <c r="C1470" s="0" t="s">
        <v>157</v>
      </c>
      <c r="D1470" s="16">
        <v>43432</v>
      </c>
      <c r="E1470" s="0" t="s">
        <v>158</v>
      </c>
      <c r="F1470" s="0" t="s">
        <v>159</v>
      </c>
      <c r="G1470" s="0" t="s">
        <v>1004</v>
      </c>
      <c r="H1470" s="0" t="n">
        <v>2</v>
      </c>
      <c r="I1470" s="0" t="s">
        <v>177</v>
      </c>
      <c r="J1470" s="0" t="s">
        <v>162</v>
      </c>
      <c r="L1470" s="0" t="s">
        <v>2244</v>
      </c>
      <c r="M1470" s="0" t="n">
        <v>30</v>
      </c>
      <c r="O1470" s="17">
        <v>43432.4157292</v>
      </c>
      <c r="P1470" s="17">
        <v>43432.6243056</v>
      </c>
      <c r="S1470" s="0" t="n">
        <v>1000</v>
      </c>
      <c r="T1470" s="0" t="s">
        <v>1100</v>
      </c>
      <c r="U1470" s="0" t="n">
        <v>1</v>
      </c>
      <c r="BO1470" s="0" t="s">
        <v>14</v>
      </c>
      <c r="BP1470" s="0" t="s">
        <v>1838</v>
      </c>
      <c r="BQ1470" s="0" t="s">
        <v>44</v>
      </c>
      <c r="BR1470" s="0" t="s">
        <v>1249</v>
      </c>
    </row>
    <row r="1471" spans="1:70">
      <c r="A1471" s="0" t="s">
        <v>14</v>
      </c>
      <c r="B1471" s="0" t="n">
        <v>449768</v>
      </c>
      <c r="C1471" s="0" t="s">
        <v>157</v>
      </c>
      <c r="D1471" s="16">
        <v>43438</v>
      </c>
      <c r="E1471" s="0" t="s">
        <v>158</v>
      </c>
      <c r="F1471" s="0" t="s">
        <v>159</v>
      </c>
      <c r="G1471" s="0" t="s">
        <v>1621</v>
      </c>
      <c r="H1471" s="0" t="n">
        <v>1</v>
      </c>
      <c r="I1471" s="0" t="s">
        <v>177</v>
      </c>
      <c r="J1471" s="0" t="s">
        <v>162</v>
      </c>
      <c r="L1471" s="0" t="s">
        <v>2245</v>
      </c>
      <c r="M1471" s="0" t="n">
        <v>0</v>
      </c>
      <c r="O1471" s="17">
        <v>43438.3708912</v>
      </c>
      <c r="P1471" s="17">
        <v>43438.5060648</v>
      </c>
      <c r="Q1471" s="17">
        <v>43575</v>
      </c>
      <c r="S1471" s="0" t="n">
        <v>1000</v>
      </c>
      <c r="T1471" s="0" t="s">
        <v>2074</v>
      </c>
      <c r="U1471" s="0" t="n">
        <v>1</v>
      </c>
      <c r="AC1471" s="0" t="n">
        <v>1</v>
      </c>
      <c r="AF1471" s="0" t="n">
        <v>0</v>
      </c>
      <c r="AG1471" s="0" t="n">
        <v>0.00869759494814619</v>
      </c>
      <c r="AH1471" s="0" t="n">
        <v>0.00944443913847011</v>
      </c>
      <c r="AI1471" s="0" t="n">
        <v>0.0178900714737702</v>
      </c>
      <c r="AJ1471" s="0" t="n">
        <v>0.00562964960483253</v>
      </c>
      <c r="AK1471" s="0" t="n">
        <v>0</v>
      </c>
      <c r="AM1471" s="0" t="n">
        <v>0.45660221573394</v>
      </c>
      <c r="AN1471" s="0" t="n">
        <v>0.0806932762331479</v>
      </c>
      <c r="AP1471" s="0" t="n">
        <v>0.028939179338307</v>
      </c>
      <c r="AR1471" s="0" t="n">
        <v>0.0100210753672904</v>
      </c>
      <c r="AS1471" s="0" t="n">
        <v>0.0373708121516873</v>
      </c>
      <c r="AT1471" s="0" t="n">
        <v>0.0240588430644972</v>
      </c>
      <c r="AU1471" s="0" t="n">
        <v>0.0432820377711178</v>
      </c>
      <c r="AV1471" s="0" t="n">
        <v>0.0108612682092957</v>
      </c>
      <c r="AW1471" s="0" t="n">
        <v>0.00282462851301343</v>
      </c>
      <c r="AY1471" s="0" t="n">
        <v>0.144836235368481</v>
      </c>
      <c r="AZ1471" s="0" t="n">
        <v>1.05162873166054e-17</v>
      </c>
      <c r="BA1471" s="0" t="n">
        <v>0</v>
      </c>
      <c r="BD1471" s="0" t="n">
        <v>0.0101579982859581</v>
      </c>
      <c r="BE1471" s="0" t="n">
        <v>0</v>
      </c>
      <c r="BH1471" s="0" t="n">
        <v>0.00990146452518681</v>
      </c>
      <c r="BI1471" s="0" t="n">
        <v>0.00688342090984141</v>
      </c>
      <c r="BJ1471" s="0" t="n">
        <v>0.0205049440538221</v>
      </c>
      <c r="BK1471" s="0" t="n">
        <v>0.493973027885627</v>
      </c>
      <c r="BL1471" s="0" t="n">
        <v>0.561313908721242</v>
      </c>
      <c r="BN1471" s="0" t="s">
        <v>164</v>
      </c>
      <c r="BO1471" s="0" t="s">
        <v>14</v>
      </c>
      <c r="BP1471" s="0" t="s">
        <v>2246</v>
      </c>
      <c r="BQ1471" s="0" t="s">
        <v>190</v>
      </c>
      <c r="BR1471" s="0" t="s">
        <v>1249</v>
      </c>
    </row>
    <row r="1472" spans="1:70">
      <c r="A1472" s="0" t="s">
        <v>14</v>
      </c>
      <c r="B1472" s="0" t="n">
        <v>449768</v>
      </c>
      <c r="C1472" s="0" t="s">
        <v>157</v>
      </c>
      <c r="D1472" s="16">
        <v>43438</v>
      </c>
      <c r="E1472" s="0" t="s">
        <v>158</v>
      </c>
      <c r="F1472" s="0" t="s">
        <v>159</v>
      </c>
      <c r="G1472" s="0" t="s">
        <v>1621</v>
      </c>
      <c r="H1472" s="0" t="n">
        <v>1</v>
      </c>
      <c r="I1472" s="0" t="s">
        <v>177</v>
      </c>
      <c r="J1472" s="0" t="s">
        <v>162</v>
      </c>
      <c r="L1472" s="0" t="s">
        <v>2247</v>
      </c>
      <c r="M1472" s="0" t="n">
        <v>5</v>
      </c>
      <c r="N1472" s="0" t="n">
        <v>6.1284828</v>
      </c>
      <c r="O1472" s="17">
        <v>43438.3708912</v>
      </c>
      <c r="P1472" s="17">
        <v>43438.5060648</v>
      </c>
      <c r="Q1472" s="17">
        <v>43575</v>
      </c>
      <c r="S1472" s="0" t="n">
        <v>1000</v>
      </c>
      <c r="T1472" s="0" t="s">
        <v>2074</v>
      </c>
      <c r="U1472" s="0" t="n">
        <v>1</v>
      </c>
      <c r="AC1472" s="0" t="n">
        <v>1</v>
      </c>
      <c r="AF1472" s="0" t="n">
        <v>0.00222844847024105</v>
      </c>
      <c r="AG1472" s="0" t="n">
        <v>0.00442643961296697</v>
      </c>
      <c r="AH1472" s="0" t="n">
        <v>0</v>
      </c>
      <c r="AI1472" s="0" t="n">
        <v>0.0126397174360177</v>
      </c>
      <c r="AJ1472" s="0" t="n">
        <v>0.00464866710626435</v>
      </c>
      <c r="AK1472" s="0" t="n">
        <v>0</v>
      </c>
      <c r="AM1472" s="0" t="n">
        <v>0.229310308118488</v>
      </c>
      <c r="AN1472" s="0" t="n">
        <v>0.0356522955628803</v>
      </c>
      <c r="AP1472" s="0" t="n">
        <v>0.0231383002811928</v>
      </c>
      <c r="AR1472" s="0" t="n">
        <v>0.00520268991716176</v>
      </c>
      <c r="AS1472" s="0" t="n">
        <v>0.0557066720012856</v>
      </c>
      <c r="AT1472" s="0" t="n">
        <v>0</v>
      </c>
      <c r="AU1472" s="0" t="n">
        <v>0.00837688783216996</v>
      </c>
      <c r="AV1472" s="0" t="n">
        <v>0.00540644141261108</v>
      </c>
      <c r="AW1472" s="0" t="n">
        <v>0</v>
      </c>
      <c r="AY1472" s="0" t="n">
        <v>0.0708992409535217</v>
      </c>
      <c r="AZ1472" s="0" t="n">
        <v>1.17373776369437e-17</v>
      </c>
      <c r="BA1472" s="0" t="n">
        <v>0.00208396623789799</v>
      </c>
      <c r="BD1472" s="0" t="n">
        <v>0.00482675687531</v>
      </c>
      <c r="BE1472" s="0" t="n">
        <v>0.00762068635494249</v>
      </c>
      <c r="BH1472" s="0" t="n">
        <v>0.00755921233211356</v>
      </c>
      <c r="BI1472" s="0" t="n">
        <v>0.00456731932553055</v>
      </c>
      <c r="BJ1472" s="0" t="n">
        <v>0.00568851697807644</v>
      </c>
      <c r="BK1472" s="0" t="n">
        <v>0.285016980119773</v>
      </c>
      <c r="BL1472" s="0" t="n">
        <v>0.293393867951943</v>
      </c>
      <c r="BN1472" s="0" t="s">
        <v>164</v>
      </c>
      <c r="BO1472" s="0" t="s">
        <v>14</v>
      </c>
      <c r="BP1472" s="0" t="s">
        <v>2246</v>
      </c>
      <c r="BQ1472" s="0" t="s">
        <v>190</v>
      </c>
      <c r="BR1472" s="0" t="s">
        <v>1249</v>
      </c>
    </row>
    <row r="1473" spans="1:70">
      <c r="A1473" s="0" t="s">
        <v>14</v>
      </c>
      <c r="B1473" s="0" t="n">
        <v>449768</v>
      </c>
      <c r="C1473" s="0" t="s">
        <v>157</v>
      </c>
      <c r="D1473" s="16">
        <v>43438</v>
      </c>
      <c r="E1473" s="0" t="s">
        <v>158</v>
      </c>
      <c r="F1473" s="0" t="s">
        <v>159</v>
      </c>
      <c r="G1473" s="0" t="s">
        <v>1621</v>
      </c>
      <c r="H1473" s="0" t="n">
        <v>1</v>
      </c>
      <c r="I1473" s="0" t="s">
        <v>177</v>
      </c>
      <c r="J1473" s="0" t="s">
        <v>162</v>
      </c>
      <c r="L1473" s="0" t="s">
        <v>2248</v>
      </c>
      <c r="M1473" s="0" t="n">
        <v>10</v>
      </c>
      <c r="N1473" s="0" t="n">
        <v>10.504024</v>
      </c>
      <c r="O1473" s="17">
        <v>43438.3708912</v>
      </c>
      <c r="P1473" s="17">
        <v>43438.5060648</v>
      </c>
      <c r="S1473" s="0" t="n">
        <v>1000</v>
      </c>
      <c r="T1473" s="0" t="s">
        <v>2074</v>
      </c>
      <c r="U1473" s="0" t="n">
        <v>1</v>
      </c>
      <c r="BO1473" s="0" t="s">
        <v>14</v>
      </c>
      <c r="BP1473" s="0" t="s">
        <v>2246</v>
      </c>
      <c r="BQ1473" s="0" t="s">
        <v>44</v>
      </c>
      <c r="BR1473" s="0" t="s">
        <v>1249</v>
      </c>
    </row>
    <row r="1474" spans="1:70">
      <c r="A1474" s="0" t="s">
        <v>14</v>
      </c>
      <c r="B1474" s="0" t="n">
        <v>449768</v>
      </c>
      <c r="C1474" s="0" t="s">
        <v>157</v>
      </c>
      <c r="D1474" s="16">
        <v>43438</v>
      </c>
      <c r="E1474" s="0" t="s">
        <v>158</v>
      </c>
      <c r="F1474" s="0" t="s">
        <v>159</v>
      </c>
      <c r="G1474" s="0" t="s">
        <v>1621</v>
      </c>
      <c r="H1474" s="0" t="n">
        <v>1</v>
      </c>
      <c r="I1474" s="0" t="s">
        <v>177</v>
      </c>
      <c r="J1474" s="0" t="s">
        <v>162</v>
      </c>
      <c r="L1474" s="0" t="s">
        <v>2249</v>
      </c>
      <c r="M1474" s="0" t="n">
        <v>20</v>
      </c>
      <c r="O1474" s="17">
        <v>43438.3708912</v>
      </c>
      <c r="P1474" s="17">
        <v>43438.5060648</v>
      </c>
      <c r="S1474" s="0" t="n">
        <v>1000</v>
      </c>
      <c r="T1474" s="0" t="s">
        <v>2074</v>
      </c>
      <c r="U1474" s="0" t="n">
        <v>1</v>
      </c>
      <c r="BO1474" s="0" t="s">
        <v>14</v>
      </c>
      <c r="BP1474" s="0" t="s">
        <v>2246</v>
      </c>
      <c r="BQ1474" s="0" t="s">
        <v>44</v>
      </c>
      <c r="BR1474" s="0" t="s">
        <v>1249</v>
      </c>
    </row>
    <row r="1475" spans="1:70">
      <c r="A1475" s="0" t="s">
        <v>14</v>
      </c>
      <c r="B1475" s="0" t="n">
        <v>449768</v>
      </c>
      <c r="C1475" s="0" t="s">
        <v>157</v>
      </c>
      <c r="D1475" s="16">
        <v>43438</v>
      </c>
      <c r="E1475" s="0" t="s">
        <v>158</v>
      </c>
      <c r="F1475" s="0" t="s">
        <v>159</v>
      </c>
      <c r="G1475" s="0" t="s">
        <v>1621</v>
      </c>
      <c r="H1475" s="0" t="n">
        <v>1</v>
      </c>
      <c r="I1475" s="0" t="s">
        <v>177</v>
      </c>
      <c r="J1475" s="0" t="s">
        <v>162</v>
      </c>
      <c r="L1475" s="0" t="s">
        <v>2250</v>
      </c>
      <c r="M1475" s="0" t="n">
        <v>30</v>
      </c>
      <c r="N1475" s="0" t="n">
        <v>29.7346806</v>
      </c>
      <c r="O1475" s="17">
        <v>43438.3708912</v>
      </c>
      <c r="P1475" s="17">
        <v>43438.5060648</v>
      </c>
      <c r="S1475" s="0" t="n">
        <v>1000</v>
      </c>
      <c r="T1475" s="0" t="s">
        <v>2074</v>
      </c>
      <c r="U1475" s="0" t="n">
        <v>1</v>
      </c>
      <c r="BO1475" s="0" t="s">
        <v>14</v>
      </c>
      <c r="BP1475" s="0" t="s">
        <v>2246</v>
      </c>
      <c r="BQ1475" s="0" t="s">
        <v>44</v>
      </c>
      <c r="BR1475" s="0" t="s">
        <v>1249</v>
      </c>
    </row>
    <row r="1476" spans="1:70">
      <c r="A1476" s="0" t="s">
        <v>14</v>
      </c>
      <c r="B1476" s="0" t="n">
        <v>451066</v>
      </c>
      <c r="C1476" s="0" t="s">
        <v>157</v>
      </c>
      <c r="D1476" s="16">
        <v>43439</v>
      </c>
      <c r="E1476" s="0" t="s">
        <v>158</v>
      </c>
      <c r="F1476" s="0" t="s">
        <v>159</v>
      </c>
      <c r="G1476" s="0" t="s">
        <v>2168</v>
      </c>
      <c r="H1476" s="0" t="n">
        <v>1</v>
      </c>
      <c r="I1476" s="0" t="s">
        <v>1228</v>
      </c>
      <c r="J1476" s="0" t="s">
        <v>162</v>
      </c>
      <c r="L1476" s="0" t="s">
        <v>2251</v>
      </c>
      <c r="M1476" s="0" t="n">
        <v>5</v>
      </c>
      <c r="N1476" s="0" t="n">
        <v>5.6933888</v>
      </c>
      <c r="O1476" s="17">
        <v>43439.3926273</v>
      </c>
      <c r="P1476" s="17">
        <v>43439.4148611</v>
      </c>
      <c r="S1476" s="0" t="n">
        <v>1000</v>
      </c>
      <c r="T1476" s="0" t="s">
        <v>1295</v>
      </c>
      <c r="U1476" s="0" t="n">
        <v>1</v>
      </c>
      <c r="BO1476" s="0" t="s">
        <v>14</v>
      </c>
      <c r="BP1476" s="0" t="s">
        <v>2252</v>
      </c>
      <c r="BQ1476" s="0" t="s">
        <v>44</v>
      </c>
      <c r="BR1476" s="0" t="s">
        <v>1249</v>
      </c>
    </row>
    <row r="1477" spans="1:70">
      <c r="A1477" s="0" t="s">
        <v>14</v>
      </c>
      <c r="B1477" s="0" t="n">
        <v>460020</v>
      </c>
      <c r="C1477" s="0" t="s">
        <v>157</v>
      </c>
      <c r="D1477" s="16">
        <v>43480</v>
      </c>
      <c r="E1477" s="0" t="s">
        <v>158</v>
      </c>
      <c r="F1477" s="0" t="s">
        <v>159</v>
      </c>
      <c r="G1477" s="0" t="s">
        <v>2168</v>
      </c>
      <c r="H1477" s="0" t="n">
        <v>1</v>
      </c>
      <c r="I1477" s="0" t="s">
        <v>1228</v>
      </c>
      <c r="J1477" s="0" t="s">
        <v>162</v>
      </c>
      <c r="L1477" s="0" t="s">
        <v>2253</v>
      </c>
      <c r="M1477" s="0" t="n">
        <v>5</v>
      </c>
      <c r="O1477" s="17">
        <v>43480.395625</v>
      </c>
      <c r="P1477" s="17">
        <v>43480.3970486</v>
      </c>
      <c r="Q1477" s="17">
        <v>43918</v>
      </c>
      <c r="S1477" s="0" t="n">
        <v>1000</v>
      </c>
      <c r="T1477" s="0" t="s">
        <v>1100</v>
      </c>
      <c r="U1477" s="0" t="n">
        <v>1</v>
      </c>
      <c r="AC1477" s="0" t="n">
        <v>1000</v>
      </c>
      <c r="AF1477" s="0" t="n">
        <v>0.0489579049090345</v>
      </c>
      <c r="AG1477" s="0" t="n">
        <v>0.0194433985343829</v>
      </c>
      <c r="AH1477" s="0" t="n">
        <v>0.0173721984970462</v>
      </c>
      <c r="AI1477" s="0" t="n">
        <v>0.022879220436943</v>
      </c>
      <c r="AJ1477" s="0" t="n">
        <v>0</v>
      </c>
      <c r="AK1477" s="0" t="n">
        <v>0</v>
      </c>
      <c r="AM1477" s="0" t="n">
        <v>0.453860657343357</v>
      </c>
      <c r="AN1477" s="0" t="n">
        <v>0.146289919419039</v>
      </c>
      <c r="AP1477" s="0" t="n">
        <v>0.0425286354234557</v>
      </c>
      <c r="AR1477" s="0" t="n">
        <v>0.0139269300629344</v>
      </c>
      <c r="AS1477" s="0" t="n">
        <v>0</v>
      </c>
      <c r="AT1477" s="0" t="n">
        <v>0</v>
      </c>
      <c r="AU1477" s="0" t="n">
        <v>0.00554284065197306</v>
      </c>
      <c r="AV1477" s="0" t="n">
        <v>0.0721432672932296</v>
      </c>
      <c r="AW1477" s="0" t="n">
        <v>0.0241666931019938</v>
      </c>
      <c r="AY1477" s="0" t="n">
        <v>0.256253658383638</v>
      </c>
      <c r="AZ1477" s="0" t="n">
        <v>0</v>
      </c>
      <c r="BA1477" s="0" t="n">
        <v>0.0484507161756182</v>
      </c>
      <c r="BD1477" s="0" t="n">
        <v>0.0477389562465705</v>
      </c>
      <c r="BE1477" s="0" t="n">
        <v>0.112560277403213</v>
      </c>
      <c r="BH1477" s="0" t="n">
        <v>0.074256321649982</v>
      </c>
      <c r="BI1477" s="0" t="n">
        <v>0.0756022001930007</v>
      </c>
      <c r="BJ1477" s="0" t="n">
        <v>0.0139479457357775</v>
      </c>
      <c r="BK1477" s="0" t="n">
        <v>0.453860657343357</v>
      </c>
      <c r="BL1477" s="0" t="n">
        <v>0.459403497995331</v>
      </c>
      <c r="BN1477" s="0" t="s">
        <v>164</v>
      </c>
      <c r="BO1477" s="0" t="s">
        <v>14</v>
      </c>
      <c r="BP1477" s="0" t="s">
        <v>2254</v>
      </c>
      <c r="BQ1477" s="0" t="s">
        <v>190</v>
      </c>
      <c r="BR1477" s="0" t="s">
        <v>324</v>
      </c>
    </row>
    <row r="1478" spans="1:70">
      <c r="A1478" s="0" t="s">
        <v>14</v>
      </c>
      <c r="B1478" s="0" t="n">
        <v>461395</v>
      </c>
      <c r="C1478" s="0" t="s">
        <v>157</v>
      </c>
      <c r="D1478" s="16">
        <v>43481</v>
      </c>
      <c r="E1478" s="0" t="s">
        <v>158</v>
      </c>
      <c r="F1478" s="0" t="s">
        <v>159</v>
      </c>
      <c r="G1478" s="0" t="s">
        <v>1004</v>
      </c>
      <c r="H1478" s="0" t="n">
        <v>1</v>
      </c>
      <c r="I1478" s="0" t="s">
        <v>177</v>
      </c>
      <c r="J1478" s="0" t="s">
        <v>162</v>
      </c>
      <c r="L1478" s="0" t="s">
        <v>2255</v>
      </c>
      <c r="M1478" s="0" t="n">
        <v>0</v>
      </c>
      <c r="O1478" s="17">
        <v>43481.4216204</v>
      </c>
      <c r="P1478" s="17">
        <v>43481.4238194</v>
      </c>
      <c r="Q1478" s="17">
        <v>43918</v>
      </c>
      <c r="S1478" s="0" t="n">
        <v>1000</v>
      </c>
      <c r="T1478" s="0" t="s">
        <v>1356</v>
      </c>
      <c r="U1478" s="0" t="n">
        <v>1</v>
      </c>
      <c r="AC1478" s="0" t="n">
        <v>1000</v>
      </c>
      <c r="AF1478" s="0" t="n">
        <v>0.0511440656878916</v>
      </c>
      <c r="AG1478" s="0" t="n">
        <v>0.0245559407123317</v>
      </c>
      <c r="AH1478" s="0" t="n">
        <v>0.0352557416675449</v>
      </c>
      <c r="AI1478" s="0" t="n">
        <v>0.0532600553193126</v>
      </c>
      <c r="AJ1478" s="0" t="n">
        <v>0</v>
      </c>
      <c r="AK1478" s="0" t="n">
        <v>0</v>
      </c>
      <c r="AM1478" s="0" t="n">
        <v>0.776911839621261</v>
      </c>
      <c r="AN1478" s="0" t="n">
        <v>0.269833142424567</v>
      </c>
      <c r="AP1478" s="0" t="n">
        <v>0.0689150377728013</v>
      </c>
      <c r="AR1478" s="0" t="n">
        <v>0.0216124827516316</v>
      </c>
      <c r="AS1478" s="0" t="n">
        <v>0</v>
      </c>
      <c r="AT1478" s="0" t="n">
        <v>0.0376319620398695</v>
      </c>
      <c r="AU1478" s="0" t="n">
        <v>0.00890064861346942</v>
      </c>
      <c r="AV1478" s="0" t="n">
        <v>0.0698272604330127</v>
      </c>
      <c r="AW1478" s="0" t="n">
        <v>0</v>
      </c>
      <c r="AY1478" s="0" t="n">
        <v>0.235244099661253</v>
      </c>
      <c r="AZ1478" s="0" t="n">
        <v>0</v>
      </c>
      <c r="BA1478" s="0" t="n">
        <v>0.0507381109140739</v>
      </c>
      <c r="BD1478" s="0" t="n">
        <v>0.0643930038510638</v>
      </c>
      <c r="BE1478" s="0" t="n">
        <v>0.115343611546511</v>
      </c>
      <c r="BH1478" s="0" t="n">
        <v>0.0908028458843408</v>
      </c>
      <c r="BI1478" s="0" t="n">
        <v>0.0852437095569343</v>
      </c>
      <c r="BJ1478" s="0" t="n">
        <v>0.0188196039256527</v>
      </c>
      <c r="BK1478" s="0" t="n">
        <v>0.776911839621261</v>
      </c>
      <c r="BL1478" s="0" t="n">
        <v>0.8234444502746</v>
      </c>
      <c r="BN1478" s="0" t="s">
        <v>164</v>
      </c>
      <c r="BO1478" s="0" t="s">
        <v>14</v>
      </c>
      <c r="BP1478" s="0" t="s">
        <v>2256</v>
      </c>
      <c r="BQ1478" s="0" t="s">
        <v>190</v>
      </c>
      <c r="BR1478" s="0" t="s">
        <v>324</v>
      </c>
    </row>
    <row r="1479" spans="1:70">
      <c r="A1479" s="0" t="s">
        <v>14</v>
      </c>
      <c r="B1479" s="0" t="n">
        <v>461395</v>
      </c>
      <c r="C1479" s="0" t="s">
        <v>157</v>
      </c>
      <c r="D1479" s="16">
        <v>43481</v>
      </c>
      <c r="E1479" s="0" t="s">
        <v>158</v>
      </c>
      <c r="F1479" s="0" t="s">
        <v>159</v>
      </c>
      <c r="G1479" s="0" t="s">
        <v>1004</v>
      </c>
      <c r="H1479" s="0" t="n">
        <v>1</v>
      </c>
      <c r="I1479" s="0" t="s">
        <v>177</v>
      </c>
      <c r="J1479" s="0" t="s">
        <v>162</v>
      </c>
      <c r="L1479" s="0" t="s">
        <v>2257</v>
      </c>
      <c r="M1479" s="0" t="n">
        <v>5</v>
      </c>
      <c r="N1479" s="0" t="n">
        <v>5.9131934</v>
      </c>
      <c r="O1479" s="17">
        <v>43481.4216204</v>
      </c>
      <c r="P1479" s="17">
        <v>43481.4238194</v>
      </c>
      <c r="Q1479" s="17">
        <v>43918</v>
      </c>
      <c r="S1479" s="0" t="n">
        <v>1000</v>
      </c>
      <c r="T1479" s="0" t="s">
        <v>1356</v>
      </c>
      <c r="U1479" s="0" t="n">
        <v>1</v>
      </c>
      <c r="AC1479" s="0" t="n">
        <v>1000</v>
      </c>
      <c r="AF1479" s="0" t="n">
        <v>0.0469895508576228</v>
      </c>
      <c r="AG1479" s="0" t="n">
        <v>0.0186283990886481</v>
      </c>
      <c r="AH1479" s="0" t="n">
        <v>0.0315524528237539</v>
      </c>
      <c r="AI1479" s="0" t="n">
        <v>0.0512946594186791</v>
      </c>
      <c r="AJ1479" s="0" t="n">
        <v>0.0279044860396776</v>
      </c>
      <c r="AK1479" s="0" t="n">
        <v>0.0268448366066916</v>
      </c>
      <c r="AM1479" s="0" t="n">
        <v>0.7133689016553</v>
      </c>
      <c r="AN1479" s="0" t="n">
        <v>0.233905212487163</v>
      </c>
      <c r="AP1479" s="0" t="n">
        <v>0.0548374219760462</v>
      </c>
      <c r="AR1479" s="0" t="n">
        <v>0.0206504109582938</v>
      </c>
      <c r="AS1479" s="0" t="n">
        <v>0</v>
      </c>
      <c r="AT1479" s="0" t="n">
        <v>0</v>
      </c>
      <c r="AU1479" s="0" t="n">
        <v>0.0065200701102616</v>
      </c>
      <c r="AV1479" s="0" t="n">
        <v>0.0619375709552986</v>
      </c>
      <c r="AW1479" s="0" t="n">
        <v>0.0186361334498316</v>
      </c>
      <c r="AY1479" s="0" t="n">
        <v>0.254727920368486</v>
      </c>
      <c r="AZ1479" s="0" t="n">
        <v>0</v>
      </c>
      <c r="BA1479" s="0" t="n">
        <v>0.0379826679432759</v>
      </c>
      <c r="BD1479" s="0" t="n">
        <v>0.0571117572499014</v>
      </c>
      <c r="BE1479" s="0" t="n">
        <v>0.0967123623874346</v>
      </c>
      <c r="BH1479" s="0" t="n">
        <v>0.094490000341003</v>
      </c>
      <c r="BI1479" s="0" t="n">
        <v>0.0686666539870855</v>
      </c>
      <c r="BJ1479" s="0" t="n">
        <v>0.0165978377563741</v>
      </c>
      <c r="BK1479" s="0" t="n">
        <v>0.7133689016553</v>
      </c>
      <c r="BL1479" s="0" t="n">
        <v>0.719888971765562</v>
      </c>
      <c r="BN1479" s="0" t="s">
        <v>164</v>
      </c>
      <c r="BO1479" s="0" t="s">
        <v>14</v>
      </c>
      <c r="BP1479" s="0" t="s">
        <v>2256</v>
      </c>
      <c r="BQ1479" s="0" t="s">
        <v>190</v>
      </c>
      <c r="BR1479" s="0" t="s">
        <v>324</v>
      </c>
    </row>
    <row r="1480" spans="1:70">
      <c r="A1480" s="0" t="s">
        <v>14</v>
      </c>
      <c r="B1480" s="0" t="n">
        <v>461395</v>
      </c>
      <c r="C1480" s="0" t="s">
        <v>157</v>
      </c>
      <c r="D1480" s="16">
        <v>43481</v>
      </c>
      <c r="E1480" s="0" t="s">
        <v>158</v>
      </c>
      <c r="F1480" s="0" t="s">
        <v>159</v>
      </c>
      <c r="G1480" s="0" t="s">
        <v>1004</v>
      </c>
      <c r="H1480" s="0" t="n">
        <v>1</v>
      </c>
      <c r="I1480" s="0" t="s">
        <v>177</v>
      </c>
      <c r="J1480" s="0" t="s">
        <v>162</v>
      </c>
      <c r="L1480" s="0" t="s">
        <v>2258</v>
      </c>
      <c r="M1480" s="0" t="n">
        <v>10</v>
      </c>
      <c r="N1480" s="0" t="n">
        <v>10.4169058</v>
      </c>
      <c r="O1480" s="17">
        <v>43481.4216204</v>
      </c>
      <c r="P1480" s="17">
        <v>43481.4238194</v>
      </c>
      <c r="Q1480" s="17">
        <v>43918</v>
      </c>
      <c r="S1480" s="0" t="n">
        <v>1000</v>
      </c>
      <c r="T1480" s="0" t="s">
        <v>1356</v>
      </c>
      <c r="U1480" s="0" t="n">
        <v>1</v>
      </c>
      <c r="AC1480" s="0" t="n">
        <v>1000</v>
      </c>
      <c r="AF1480" s="0" t="n">
        <v>0.0457873997756376</v>
      </c>
      <c r="AG1480" s="0" t="n">
        <v>0.017588084591761</v>
      </c>
      <c r="AH1480" s="0" t="n">
        <v>0.0207467022967853</v>
      </c>
      <c r="AI1480" s="0" t="n">
        <v>0.0245199315981024</v>
      </c>
      <c r="AJ1480" s="0" t="n">
        <v>0</v>
      </c>
      <c r="AK1480" s="0" t="n">
        <v>0</v>
      </c>
      <c r="AM1480" s="0" t="n">
        <v>0.44591201144078</v>
      </c>
      <c r="AN1480" s="0" t="n">
        <v>0.17393154085586</v>
      </c>
      <c r="AP1480" s="0" t="n">
        <v>0.0396220001760433</v>
      </c>
      <c r="AR1480" s="0" t="n">
        <v>0.0146513225128925</v>
      </c>
      <c r="AS1480" s="0" t="n">
        <v>0</v>
      </c>
      <c r="AT1480" s="0" t="n">
        <v>0</v>
      </c>
      <c r="AU1480" s="0" t="n">
        <v>0</v>
      </c>
      <c r="AV1480" s="0" t="n">
        <v>0.0645212741825436</v>
      </c>
      <c r="AW1480" s="0" t="n">
        <v>0</v>
      </c>
      <c r="AY1480" s="0" t="n">
        <v>0.224099354601153</v>
      </c>
      <c r="AZ1480" s="0" t="n">
        <v>0</v>
      </c>
      <c r="BA1480" s="0" t="n">
        <v>0.0470529024366027</v>
      </c>
      <c r="BD1480" s="0" t="n">
        <v>0.0548119856583921</v>
      </c>
      <c r="BE1480" s="0" t="n">
        <v>0.103911376163745</v>
      </c>
      <c r="BH1480" s="0" t="n">
        <v>0.0899052075607187</v>
      </c>
      <c r="BI1480" s="0" t="n">
        <v>0.0741922835466114</v>
      </c>
      <c r="BJ1480" s="0" t="n">
        <v>0.0148678810249156</v>
      </c>
      <c r="BK1480" s="0" t="n">
        <v>0.44591201144078</v>
      </c>
      <c r="BL1480" s="0" t="n">
        <v>0.44591201144078</v>
      </c>
      <c r="BN1480" s="0" t="s">
        <v>164</v>
      </c>
      <c r="BO1480" s="0" t="s">
        <v>14</v>
      </c>
      <c r="BP1480" s="0" t="s">
        <v>2256</v>
      </c>
      <c r="BQ1480" s="0" t="s">
        <v>190</v>
      </c>
      <c r="BR1480" s="0" t="s">
        <v>324</v>
      </c>
    </row>
    <row r="1481" spans="1:70">
      <c r="A1481" s="0" t="s">
        <v>14</v>
      </c>
      <c r="B1481" s="0" t="n">
        <v>461395</v>
      </c>
      <c r="C1481" s="0" t="s">
        <v>157</v>
      </c>
      <c r="D1481" s="16">
        <v>43481</v>
      </c>
      <c r="E1481" s="0" t="s">
        <v>158</v>
      </c>
      <c r="F1481" s="0" t="s">
        <v>159</v>
      </c>
      <c r="G1481" s="0" t="s">
        <v>1004</v>
      </c>
      <c r="H1481" s="0" t="n">
        <v>1</v>
      </c>
      <c r="I1481" s="0" t="s">
        <v>177</v>
      </c>
      <c r="J1481" s="0" t="s">
        <v>162</v>
      </c>
      <c r="L1481" s="0" t="s">
        <v>2259</v>
      </c>
      <c r="M1481" s="0" t="n">
        <v>20</v>
      </c>
      <c r="O1481" s="17">
        <v>43481.4216204</v>
      </c>
      <c r="P1481" s="17">
        <v>43481.4238194</v>
      </c>
      <c r="Q1481" s="17">
        <v>43918</v>
      </c>
      <c r="S1481" s="0" t="n">
        <v>1000</v>
      </c>
      <c r="T1481" s="0" t="s">
        <v>1356</v>
      </c>
      <c r="U1481" s="0" t="n">
        <v>1</v>
      </c>
      <c r="AC1481" s="0" t="n">
        <v>1000</v>
      </c>
      <c r="AF1481" s="0" t="n">
        <v>0</v>
      </c>
      <c r="AG1481" s="0" t="n">
        <v>0.0159144304330075</v>
      </c>
      <c r="AH1481" s="0" t="n">
        <v>0</v>
      </c>
      <c r="AI1481" s="0" t="n">
        <v>0.00500596200933369</v>
      </c>
      <c r="AJ1481" s="0" t="n">
        <v>0</v>
      </c>
      <c r="AK1481" s="0" t="n">
        <v>0</v>
      </c>
      <c r="AM1481" s="0" t="n">
        <v>0.243602009692807</v>
      </c>
      <c r="AN1481" s="0" t="n">
        <v>0.114965423453924</v>
      </c>
      <c r="AP1481" s="0" t="n">
        <v>0.0235971959572851</v>
      </c>
      <c r="AR1481" s="0" t="n">
        <v>0.0128828033708998</v>
      </c>
      <c r="AS1481" s="0" t="n">
        <v>0</v>
      </c>
      <c r="AT1481" s="0" t="n">
        <v>0</v>
      </c>
      <c r="AU1481" s="0" t="n">
        <v>0</v>
      </c>
      <c r="AV1481" s="0" t="n">
        <v>0.0573496709468411</v>
      </c>
      <c r="AW1481" s="0" t="n">
        <v>0</v>
      </c>
      <c r="AY1481" s="0" t="n">
        <v>0.190508149503865</v>
      </c>
      <c r="AZ1481" s="0" t="n">
        <v>0</v>
      </c>
      <c r="BA1481" s="0" t="n">
        <v>0</v>
      </c>
      <c r="BD1481" s="0" t="n">
        <v>0.0470347855984885</v>
      </c>
      <c r="BE1481" s="0" t="n">
        <v>0</v>
      </c>
      <c r="BH1481" s="0" t="n">
        <v>0.0650415600777224</v>
      </c>
      <c r="BI1481" s="0" t="n">
        <v>0.0618952272527607</v>
      </c>
      <c r="BJ1481" s="0" t="n">
        <v>0</v>
      </c>
      <c r="BK1481" s="0" t="n">
        <v>0.243602009692807</v>
      </c>
      <c r="BL1481" s="0" t="n">
        <v>0.243602009692807</v>
      </c>
      <c r="BN1481" s="0" t="s">
        <v>164</v>
      </c>
      <c r="BO1481" s="0" t="s">
        <v>14</v>
      </c>
      <c r="BP1481" s="0" t="s">
        <v>2256</v>
      </c>
      <c r="BQ1481" s="0" t="s">
        <v>190</v>
      </c>
      <c r="BR1481" s="0" t="s">
        <v>324</v>
      </c>
    </row>
    <row r="1482" spans="1:70">
      <c r="A1482" s="0" t="s">
        <v>14</v>
      </c>
      <c r="B1482" s="0" t="n">
        <v>461395</v>
      </c>
      <c r="C1482" s="0" t="s">
        <v>157</v>
      </c>
      <c r="D1482" s="16">
        <v>43481</v>
      </c>
      <c r="E1482" s="0" t="s">
        <v>158</v>
      </c>
      <c r="F1482" s="0" t="s">
        <v>159</v>
      </c>
      <c r="G1482" s="0" t="s">
        <v>1004</v>
      </c>
      <c r="H1482" s="0" t="n">
        <v>1</v>
      </c>
      <c r="I1482" s="0" t="s">
        <v>177</v>
      </c>
      <c r="J1482" s="0" t="s">
        <v>162</v>
      </c>
      <c r="L1482" s="0" t="s">
        <v>2260</v>
      </c>
      <c r="M1482" s="0" t="n">
        <v>30</v>
      </c>
      <c r="N1482" s="0" t="n">
        <v>29.7765068</v>
      </c>
      <c r="O1482" s="17">
        <v>43481.4216204</v>
      </c>
      <c r="P1482" s="17">
        <v>43481.4238194</v>
      </c>
      <c r="S1482" s="0" t="n">
        <v>1000</v>
      </c>
      <c r="T1482" s="0" t="s">
        <v>1356</v>
      </c>
      <c r="U1482" s="0" t="n">
        <v>1</v>
      </c>
      <c r="BO1482" s="0" t="s">
        <v>14</v>
      </c>
      <c r="BP1482" s="0" t="s">
        <v>2256</v>
      </c>
      <c r="BQ1482" s="0" t="s">
        <v>44</v>
      </c>
      <c r="BR1482" s="0" t="s">
        <v>324</v>
      </c>
    </row>
    <row r="1483" spans="1:70">
      <c r="A1483" s="0" t="s">
        <v>14</v>
      </c>
      <c r="B1483" s="0" t="n">
        <v>458863</v>
      </c>
      <c r="C1483" s="0" t="s">
        <v>157</v>
      </c>
      <c r="D1483" s="16">
        <v>43486</v>
      </c>
      <c r="E1483" s="0" t="s">
        <v>221</v>
      </c>
      <c r="F1483" s="0" t="s">
        <v>159</v>
      </c>
      <c r="G1483" s="0" t="s">
        <v>2261</v>
      </c>
      <c r="H1483" s="0" t="n">
        <v>1</v>
      </c>
      <c r="I1483" s="0" t="s">
        <v>1164</v>
      </c>
      <c r="J1483" s="0" t="s">
        <v>162</v>
      </c>
      <c r="L1483" s="0" t="s">
        <v>2262</v>
      </c>
      <c r="M1483" s="0" t="n">
        <v>5</v>
      </c>
      <c r="N1483" s="0" t="n">
        <v>6.6867098</v>
      </c>
      <c r="O1483" s="17">
        <v>43486.3790394</v>
      </c>
      <c r="P1483" s="17">
        <v>43486.6208218</v>
      </c>
      <c r="Q1483" s="17">
        <v>43918</v>
      </c>
      <c r="S1483" s="0" t="n">
        <v>1000</v>
      </c>
      <c r="T1483" s="0" t="s">
        <v>2049</v>
      </c>
      <c r="U1483" s="0" t="n">
        <v>1</v>
      </c>
      <c r="AC1483" s="0" t="n">
        <v>1000</v>
      </c>
      <c r="AF1483" s="0" t="n">
        <v>0</v>
      </c>
      <c r="AG1483" s="0" t="n">
        <v>0</v>
      </c>
      <c r="AH1483" s="0" t="n">
        <v>0.0210344278379014</v>
      </c>
      <c r="AI1483" s="0" t="n">
        <v>0.0217578132863054</v>
      </c>
      <c r="AJ1483" s="0" t="n">
        <v>0</v>
      </c>
      <c r="AK1483" s="0" t="n">
        <v>0.0579195421589091</v>
      </c>
      <c r="AM1483" s="0" t="n">
        <v>0.891767976340659</v>
      </c>
      <c r="AN1483" s="0" t="n">
        <v>0.116316810288396</v>
      </c>
      <c r="AP1483" s="0" t="n">
        <v>0.118470584022737</v>
      </c>
      <c r="AR1483" s="0" t="n">
        <v>0</v>
      </c>
      <c r="AS1483" s="0" t="n">
        <v>0.0793598280061443</v>
      </c>
      <c r="AT1483" s="0" t="n">
        <v>0.0132652241372738</v>
      </c>
      <c r="AU1483" s="0" t="n">
        <v>0.0539077458503071</v>
      </c>
      <c r="AV1483" s="0" t="n">
        <v>0.0929537735666258</v>
      </c>
      <c r="AW1483" s="0" t="n">
        <v>0.0158519714911353</v>
      </c>
      <c r="AY1483" s="0" t="n">
        <v>0.611629296092612</v>
      </c>
      <c r="AZ1483" s="0" t="n">
        <v>0</v>
      </c>
      <c r="BA1483" s="0" t="n">
        <v>0</v>
      </c>
      <c r="BD1483" s="0" t="n">
        <v>0.0340993997291915</v>
      </c>
      <c r="BE1483" s="0" t="n">
        <v>0.0882876933185179</v>
      </c>
      <c r="BH1483" s="0" t="n">
        <v>0.0487258496052348</v>
      </c>
      <c r="BI1483" s="0" t="n">
        <v>0.0479375425696981</v>
      </c>
      <c r="BJ1483" s="0" t="n">
        <v>0.0109822705939231</v>
      </c>
      <c r="BK1483" s="0" t="n">
        <v>0.971127804346804</v>
      </c>
      <c r="BL1483" s="0" t="n">
        <v>1.03830077433438</v>
      </c>
      <c r="BN1483" s="0" t="s">
        <v>164</v>
      </c>
      <c r="BO1483" s="0" t="s">
        <v>14</v>
      </c>
      <c r="BP1483" s="0" t="s">
        <v>2263</v>
      </c>
      <c r="BQ1483" s="0" t="s">
        <v>190</v>
      </c>
      <c r="BR1483" s="0" t="s">
        <v>324</v>
      </c>
    </row>
    <row r="1484" spans="1:70">
      <c r="A1484" s="0" t="s">
        <v>14</v>
      </c>
      <c r="B1484" s="0" t="n">
        <v>458809</v>
      </c>
      <c r="C1484" s="0" t="s">
        <v>157</v>
      </c>
      <c r="D1484" s="16">
        <v>43486</v>
      </c>
      <c r="E1484" s="0" t="s">
        <v>221</v>
      </c>
      <c r="F1484" s="0" t="s">
        <v>159</v>
      </c>
      <c r="G1484" s="0" t="s">
        <v>2264</v>
      </c>
      <c r="H1484" s="0" t="n">
        <v>1</v>
      </c>
      <c r="I1484" s="0" t="s">
        <v>596</v>
      </c>
      <c r="J1484" s="0" t="s">
        <v>162</v>
      </c>
      <c r="L1484" s="0" t="s">
        <v>2265</v>
      </c>
      <c r="M1484" s="0" t="n">
        <v>5</v>
      </c>
      <c r="N1484" s="0" t="n">
        <v>5.5274891</v>
      </c>
      <c r="O1484" s="17">
        <v>43486.4372106</v>
      </c>
      <c r="P1484" s="17">
        <v>43486.5117245</v>
      </c>
      <c r="S1484" s="0" t="n">
        <v>1000</v>
      </c>
      <c r="T1484" s="0" t="s">
        <v>2049</v>
      </c>
      <c r="U1484" s="0" t="n">
        <v>1</v>
      </c>
      <c r="BO1484" s="0" t="s">
        <v>14</v>
      </c>
      <c r="BP1484" s="0" t="s">
        <v>2266</v>
      </c>
      <c r="BQ1484" s="0" t="s">
        <v>44</v>
      </c>
      <c r="BR1484" s="0" t="s">
        <v>324</v>
      </c>
    </row>
    <row r="1485" spans="1:70">
      <c r="A1485" s="0" t="s">
        <v>14</v>
      </c>
      <c r="B1485" s="0" t="n">
        <v>458811</v>
      </c>
      <c r="C1485" s="0" t="s">
        <v>157</v>
      </c>
      <c r="D1485" s="16">
        <v>43488</v>
      </c>
      <c r="E1485" s="0" t="s">
        <v>221</v>
      </c>
      <c r="F1485" s="0" t="s">
        <v>159</v>
      </c>
      <c r="G1485" s="0" t="s">
        <v>572</v>
      </c>
      <c r="H1485" s="0" t="n">
        <v>1</v>
      </c>
      <c r="I1485" s="0" t="s">
        <v>223</v>
      </c>
      <c r="J1485" s="0" t="s">
        <v>162</v>
      </c>
      <c r="L1485" s="0" t="s">
        <v>2267</v>
      </c>
      <c r="M1485" s="0" t="n">
        <v>5</v>
      </c>
      <c r="O1485" s="17">
        <v>43488.4803241</v>
      </c>
      <c r="P1485" s="17">
        <v>43488.5335417</v>
      </c>
      <c r="S1485" s="0" t="n">
        <v>1000</v>
      </c>
      <c r="T1485" s="0" t="s">
        <v>2006</v>
      </c>
      <c r="U1485" s="0" t="n">
        <v>1</v>
      </c>
      <c r="BO1485" s="0" t="s">
        <v>14</v>
      </c>
      <c r="BP1485" s="0" t="s">
        <v>2268</v>
      </c>
      <c r="BQ1485" s="0" t="s">
        <v>44</v>
      </c>
      <c r="BR1485" s="0" t="s">
        <v>324</v>
      </c>
    </row>
    <row r="1486" spans="1:70">
      <c r="A1486" s="0" t="s">
        <v>14</v>
      </c>
      <c r="B1486" s="0" t="n">
        <v>460027</v>
      </c>
      <c r="C1486" s="0" t="s">
        <v>157</v>
      </c>
      <c r="D1486" s="16">
        <v>43488</v>
      </c>
      <c r="E1486" s="0" t="s">
        <v>158</v>
      </c>
      <c r="F1486" s="0" t="s">
        <v>159</v>
      </c>
      <c r="G1486" s="0" t="s">
        <v>1621</v>
      </c>
      <c r="H1486" s="0" t="n">
        <v>1</v>
      </c>
      <c r="I1486" s="0" t="s">
        <v>177</v>
      </c>
      <c r="J1486" s="0" t="s">
        <v>162</v>
      </c>
      <c r="L1486" s="0" t="s">
        <v>2269</v>
      </c>
      <c r="M1486" s="0" t="n">
        <v>0</v>
      </c>
      <c r="O1486" s="17">
        <v>43488.3962731</v>
      </c>
      <c r="P1486" s="17">
        <v>43488.3986111</v>
      </c>
      <c r="Q1486" s="17">
        <v>43918</v>
      </c>
      <c r="S1486" s="0" t="n">
        <v>1000</v>
      </c>
      <c r="T1486" s="0" t="s">
        <v>2270</v>
      </c>
      <c r="U1486" s="0" t="n">
        <v>1</v>
      </c>
      <c r="AC1486" s="0" t="n">
        <v>1000</v>
      </c>
      <c r="AF1486" s="0" t="n">
        <v>0.0425970769223164</v>
      </c>
      <c r="AG1486" s="0" t="n">
        <v>0.0171181306325905</v>
      </c>
      <c r="AH1486" s="0" t="n">
        <v>0.0191757414664855</v>
      </c>
      <c r="AI1486" s="0" t="n">
        <v>0.0252570904201769</v>
      </c>
      <c r="AJ1486" s="0" t="n">
        <v>0</v>
      </c>
      <c r="AK1486" s="0" t="n">
        <v>0</v>
      </c>
      <c r="AM1486" s="0" t="n">
        <v>0.458522354787153</v>
      </c>
      <c r="AN1486" s="0" t="n">
        <v>0.162283663642111</v>
      </c>
      <c r="AP1486" s="0" t="n">
        <v>0.0412818751415806</v>
      </c>
      <c r="AR1486" s="0" t="n">
        <v>0.0178237225394194</v>
      </c>
      <c r="AS1486" s="0" t="n">
        <v>0</v>
      </c>
      <c r="AT1486" s="0" t="n">
        <v>0</v>
      </c>
      <c r="AU1486" s="0" t="n">
        <v>0.00542528278628276</v>
      </c>
      <c r="AV1486" s="0" t="n">
        <v>0.0666043285577422</v>
      </c>
      <c r="AW1486" s="0" t="n">
        <v>0</v>
      </c>
      <c r="AY1486" s="0" t="n">
        <v>0.226145868513186</v>
      </c>
      <c r="AZ1486" s="0" t="n">
        <v>0</v>
      </c>
      <c r="BA1486" s="0" t="n">
        <v>0.0457696871496789</v>
      </c>
      <c r="BD1486" s="0" t="n">
        <v>0.0543326884241687</v>
      </c>
      <c r="BE1486" s="0" t="n">
        <v>0.108113881432366</v>
      </c>
      <c r="BH1486" s="0" t="n">
        <v>0.0826324046981834</v>
      </c>
      <c r="BI1486" s="0" t="n">
        <v>0.0672495591173084</v>
      </c>
      <c r="BJ1486" s="0" t="n">
        <v>0.0148072751231825</v>
      </c>
      <c r="BK1486" s="0" t="n">
        <v>0.458522354787153</v>
      </c>
      <c r="BL1486" s="0" t="n">
        <v>0.463947637573436</v>
      </c>
      <c r="BN1486" s="0" t="s">
        <v>164</v>
      </c>
      <c r="BO1486" s="0" t="s">
        <v>14</v>
      </c>
      <c r="BP1486" s="0" t="s">
        <v>2254</v>
      </c>
      <c r="BQ1486" s="0" t="s">
        <v>190</v>
      </c>
      <c r="BR1486" s="0" t="s">
        <v>324</v>
      </c>
    </row>
    <row r="1487" spans="1:70">
      <c r="A1487" s="0" t="s">
        <v>14</v>
      </c>
      <c r="B1487" s="0" t="n">
        <v>460027</v>
      </c>
      <c r="C1487" s="0" t="s">
        <v>157</v>
      </c>
      <c r="D1487" s="16">
        <v>43488</v>
      </c>
      <c r="E1487" s="0" t="s">
        <v>158</v>
      </c>
      <c r="F1487" s="0" t="s">
        <v>159</v>
      </c>
      <c r="G1487" s="0" t="s">
        <v>1621</v>
      </c>
      <c r="H1487" s="0" t="n">
        <v>1</v>
      </c>
      <c r="I1487" s="0" t="s">
        <v>177</v>
      </c>
      <c r="J1487" s="0" t="s">
        <v>162</v>
      </c>
      <c r="L1487" s="0" t="s">
        <v>2271</v>
      </c>
      <c r="M1487" s="0" t="n">
        <v>5</v>
      </c>
      <c r="N1487" s="0" t="n">
        <v>5.519921</v>
      </c>
      <c r="O1487" s="17">
        <v>43488.3962731</v>
      </c>
      <c r="P1487" s="17">
        <v>43488.3986111</v>
      </c>
      <c r="Q1487" s="17">
        <v>43918</v>
      </c>
      <c r="S1487" s="0" t="n">
        <v>1000</v>
      </c>
      <c r="T1487" s="0" t="s">
        <v>2270</v>
      </c>
      <c r="U1487" s="0" t="n">
        <v>1</v>
      </c>
      <c r="AC1487" s="0" t="n">
        <v>1000</v>
      </c>
      <c r="AF1487" s="0" t="n">
        <v>0.0293714285302497</v>
      </c>
      <c r="AG1487" s="0" t="n">
        <v>0.0122766196115343</v>
      </c>
      <c r="AH1487" s="0" t="n">
        <v>0.0148752624617912</v>
      </c>
      <c r="AI1487" s="0" t="n">
        <v>0.0201571574515937</v>
      </c>
      <c r="AJ1487" s="0" t="n">
        <v>0</v>
      </c>
      <c r="AK1487" s="0" t="n">
        <v>0.0163678037367677</v>
      </c>
      <c r="AM1487" s="0" t="n">
        <v>0.403208308415461</v>
      </c>
      <c r="AN1487" s="0" t="n">
        <v>0.141596985591717</v>
      </c>
      <c r="AP1487" s="0" t="n">
        <v>0.0314678261809119</v>
      </c>
      <c r="AR1487" s="0" t="n">
        <v>0.011373309026846</v>
      </c>
      <c r="AS1487" s="0" t="n">
        <v>0</v>
      </c>
      <c r="AT1487" s="0" t="n">
        <v>0</v>
      </c>
      <c r="AU1487" s="0" t="n">
        <v>0.00579742659331645</v>
      </c>
      <c r="AV1487" s="0" t="n">
        <v>0.045385665260425</v>
      </c>
      <c r="AW1487" s="0" t="n">
        <v>0</v>
      </c>
      <c r="AY1487" s="0" t="n">
        <v>0.178296482560848</v>
      </c>
      <c r="AZ1487" s="0" t="n">
        <v>0</v>
      </c>
      <c r="BA1487" s="0" t="n">
        <v>0.0320649552581731</v>
      </c>
      <c r="BD1487" s="0" t="n">
        <v>0.0396593559489863</v>
      </c>
      <c r="BE1487" s="0" t="n">
        <v>0.0711979470572312</v>
      </c>
      <c r="BH1487" s="0" t="n">
        <v>0.0716503670388984</v>
      </c>
      <c r="BI1487" s="0" t="n">
        <v>0.0475561565741676</v>
      </c>
      <c r="BJ1487" s="0" t="n">
        <v>0.0112219407824058</v>
      </c>
      <c r="BK1487" s="0" t="n">
        <v>0.403208308415461</v>
      </c>
      <c r="BL1487" s="0" t="n">
        <v>0.409005735008777</v>
      </c>
      <c r="BN1487" s="0" t="s">
        <v>164</v>
      </c>
      <c r="BO1487" s="0" t="s">
        <v>14</v>
      </c>
      <c r="BP1487" s="0" t="s">
        <v>2254</v>
      </c>
      <c r="BQ1487" s="0" t="s">
        <v>190</v>
      </c>
      <c r="BR1487" s="0" t="s">
        <v>324</v>
      </c>
    </row>
    <row r="1488" spans="1:70">
      <c r="A1488" s="0" t="s">
        <v>14</v>
      </c>
      <c r="B1488" s="0" t="n">
        <v>460027</v>
      </c>
      <c r="C1488" s="0" t="s">
        <v>157</v>
      </c>
      <c r="D1488" s="16">
        <v>43488</v>
      </c>
      <c r="E1488" s="0" t="s">
        <v>158</v>
      </c>
      <c r="F1488" s="0" t="s">
        <v>159</v>
      </c>
      <c r="G1488" s="0" t="s">
        <v>1621</v>
      </c>
      <c r="H1488" s="0" t="n">
        <v>1</v>
      </c>
      <c r="I1488" s="0" t="s">
        <v>177</v>
      </c>
      <c r="J1488" s="0" t="s">
        <v>162</v>
      </c>
      <c r="L1488" s="0" t="s">
        <v>2272</v>
      </c>
      <c r="M1488" s="0" t="n">
        <v>10</v>
      </c>
      <c r="N1488" s="0" t="n">
        <v>10.2355864</v>
      </c>
      <c r="O1488" s="17">
        <v>43488.3962731</v>
      </c>
      <c r="P1488" s="17">
        <v>43488.3986111</v>
      </c>
      <c r="Q1488" s="17">
        <v>43918</v>
      </c>
      <c r="S1488" s="0" t="n">
        <v>1000</v>
      </c>
      <c r="T1488" s="0" t="s">
        <v>2270</v>
      </c>
      <c r="U1488" s="0" t="n">
        <v>1</v>
      </c>
      <c r="AC1488" s="0" t="n">
        <v>1000</v>
      </c>
      <c r="AF1488" s="0" t="n">
        <v>0.0396368431172671</v>
      </c>
      <c r="AG1488" s="0" t="n">
        <v>0</v>
      </c>
      <c r="AH1488" s="0" t="n">
        <v>0.0130485357757376</v>
      </c>
      <c r="AI1488" s="0" t="n">
        <v>0.011104674441448</v>
      </c>
      <c r="AJ1488" s="0" t="n">
        <v>0</v>
      </c>
      <c r="AK1488" s="0" t="n">
        <v>0</v>
      </c>
      <c r="AM1488" s="0" t="n">
        <v>0.338810809983434</v>
      </c>
      <c r="AN1488" s="0" t="n">
        <v>0.14294063780359</v>
      </c>
      <c r="AP1488" s="0" t="n">
        <v>0.0253788095243765</v>
      </c>
      <c r="AR1488" s="0" t="n">
        <v>0.00979560912872773</v>
      </c>
      <c r="AS1488" s="0" t="n">
        <v>0</v>
      </c>
      <c r="AT1488" s="0" t="n">
        <v>0</v>
      </c>
      <c r="AU1488" s="0" t="n">
        <v>0.00351805995460775</v>
      </c>
      <c r="AV1488" s="0" t="n">
        <v>0.0563643983000252</v>
      </c>
      <c r="AW1488" s="0" t="n">
        <v>0</v>
      </c>
      <c r="AY1488" s="0" t="n">
        <v>0.177934057951249</v>
      </c>
      <c r="AZ1488" s="0" t="n">
        <v>0</v>
      </c>
      <c r="BA1488" s="0" t="n">
        <v>0.0404977771071671</v>
      </c>
      <c r="BD1488" s="0" t="n">
        <v>0.0427740092094293</v>
      </c>
      <c r="BE1488" s="0" t="n">
        <v>0.0929928510084846</v>
      </c>
      <c r="BH1488" s="0" t="n">
        <v>0.0684599760758735</v>
      </c>
      <c r="BI1488" s="0" t="n">
        <v>0.062410217138024</v>
      </c>
      <c r="BJ1488" s="0" t="n">
        <v>0.0121708492999497</v>
      </c>
      <c r="BK1488" s="0" t="n">
        <v>0.338810809983434</v>
      </c>
      <c r="BL1488" s="0" t="n">
        <v>0.342328869938042</v>
      </c>
      <c r="BN1488" s="0" t="s">
        <v>164</v>
      </c>
      <c r="BO1488" s="0" t="s">
        <v>14</v>
      </c>
      <c r="BP1488" s="0" t="s">
        <v>2254</v>
      </c>
      <c r="BQ1488" s="0" t="s">
        <v>190</v>
      </c>
      <c r="BR1488" s="0" t="s">
        <v>324</v>
      </c>
    </row>
    <row r="1489" spans="1:70">
      <c r="A1489" s="0" t="s">
        <v>14</v>
      </c>
      <c r="B1489" s="0" t="n">
        <v>460027</v>
      </c>
      <c r="C1489" s="0" t="s">
        <v>157</v>
      </c>
      <c r="D1489" s="16">
        <v>43488</v>
      </c>
      <c r="E1489" s="0" t="s">
        <v>158</v>
      </c>
      <c r="F1489" s="0" t="s">
        <v>159</v>
      </c>
      <c r="G1489" s="0" t="s">
        <v>1621</v>
      </c>
      <c r="H1489" s="0" t="n">
        <v>1</v>
      </c>
      <c r="I1489" s="0" t="s">
        <v>177</v>
      </c>
      <c r="J1489" s="0" t="s">
        <v>162</v>
      </c>
      <c r="L1489" s="0" t="s">
        <v>2273</v>
      </c>
      <c r="M1489" s="0" t="n">
        <v>20</v>
      </c>
      <c r="O1489" s="17">
        <v>43488.3962731</v>
      </c>
      <c r="P1489" s="17">
        <v>43488.3986111</v>
      </c>
      <c r="Q1489" s="17">
        <v>43918</v>
      </c>
      <c r="S1489" s="0" t="n">
        <v>1000</v>
      </c>
      <c r="T1489" s="0" t="s">
        <v>2270</v>
      </c>
      <c r="U1489" s="0" t="n">
        <v>1</v>
      </c>
      <c r="AC1489" s="0" t="n">
        <v>1000</v>
      </c>
      <c r="AF1489" s="0" t="n">
        <v>0.0347065975413345</v>
      </c>
      <c r="AG1489" s="0" t="n">
        <v>0.0147822593576209</v>
      </c>
      <c r="AH1489" s="0" t="n">
        <v>0.0104250478707857</v>
      </c>
      <c r="AI1489" s="0" t="n">
        <v>0.00946472991914343</v>
      </c>
      <c r="AJ1489" s="0" t="n">
        <v>0</v>
      </c>
      <c r="AK1489" s="0" t="n">
        <v>0</v>
      </c>
      <c r="AM1489" s="0" t="n">
        <v>0.34864101839124</v>
      </c>
      <c r="AN1489" s="0" t="n">
        <v>0.139583419449942</v>
      </c>
      <c r="AP1489" s="0" t="n">
        <v>0.0254145420136478</v>
      </c>
      <c r="AR1489" s="0" t="n">
        <v>0.00892109888472649</v>
      </c>
      <c r="AS1489" s="0" t="n">
        <v>0</v>
      </c>
      <c r="AT1489" s="0" t="n">
        <v>0</v>
      </c>
      <c r="AU1489" s="0" t="n">
        <v>0.00498332881871304</v>
      </c>
      <c r="AV1489" s="0" t="n">
        <v>0.0518739954396633</v>
      </c>
      <c r="AW1489" s="0" t="n">
        <v>0</v>
      </c>
      <c r="AY1489" s="0" t="n">
        <v>0.198142471132533</v>
      </c>
      <c r="AZ1489" s="0" t="n">
        <v>0</v>
      </c>
      <c r="BA1489" s="0" t="n">
        <v>0.0372531136422079</v>
      </c>
      <c r="BD1489" s="0" t="n">
        <v>0.0481788004147232</v>
      </c>
      <c r="BE1489" s="0" t="n">
        <v>0.0832433275647341</v>
      </c>
      <c r="BH1489" s="0" t="n">
        <v>0.0726629576545355</v>
      </c>
      <c r="BI1489" s="0" t="n">
        <v>0.0574217508221223</v>
      </c>
      <c r="BJ1489" s="0" t="n">
        <v>0.0119393222622638</v>
      </c>
      <c r="BK1489" s="0" t="n">
        <v>0.34864101839124</v>
      </c>
      <c r="BL1489" s="0" t="n">
        <v>0.353624347209953</v>
      </c>
      <c r="BN1489" s="0" t="s">
        <v>164</v>
      </c>
      <c r="BO1489" s="0" t="s">
        <v>14</v>
      </c>
      <c r="BP1489" s="0" t="s">
        <v>2254</v>
      </c>
      <c r="BQ1489" s="0" t="s">
        <v>190</v>
      </c>
      <c r="BR1489" s="0" t="s">
        <v>324</v>
      </c>
    </row>
    <row r="1490" spans="1:70">
      <c r="A1490" s="0" t="s">
        <v>14</v>
      </c>
      <c r="B1490" s="0" t="n">
        <v>460027</v>
      </c>
      <c r="C1490" s="0" t="s">
        <v>157</v>
      </c>
      <c r="D1490" s="16">
        <v>43488</v>
      </c>
      <c r="E1490" s="0" t="s">
        <v>158</v>
      </c>
      <c r="F1490" s="0" t="s">
        <v>159</v>
      </c>
      <c r="G1490" s="0" t="s">
        <v>1621</v>
      </c>
      <c r="H1490" s="0" t="n">
        <v>1</v>
      </c>
      <c r="I1490" s="0" t="s">
        <v>177</v>
      </c>
      <c r="J1490" s="0" t="s">
        <v>162</v>
      </c>
      <c r="L1490" s="0" t="s">
        <v>2274</v>
      </c>
      <c r="M1490" s="0" t="n">
        <v>30</v>
      </c>
      <c r="N1490" s="0" t="n">
        <v>29.4430338</v>
      </c>
      <c r="O1490" s="17">
        <v>43488.3962731</v>
      </c>
      <c r="P1490" s="17">
        <v>43488.3986111</v>
      </c>
      <c r="S1490" s="0" t="n">
        <v>1000</v>
      </c>
      <c r="T1490" s="0" t="s">
        <v>2270</v>
      </c>
      <c r="U1490" s="0" t="n">
        <v>1</v>
      </c>
      <c r="BO1490" s="0" t="s">
        <v>14</v>
      </c>
      <c r="BP1490" s="0" t="s">
        <v>2254</v>
      </c>
      <c r="BQ1490" s="0" t="s">
        <v>44</v>
      </c>
      <c r="BR1490" s="0" t="s">
        <v>324</v>
      </c>
    </row>
    <row r="1491" spans="1:70">
      <c r="A1491" s="0" t="s">
        <v>14</v>
      </c>
      <c r="B1491" s="0" t="n">
        <v>458874</v>
      </c>
      <c r="C1491" s="0" t="s">
        <v>157</v>
      </c>
      <c r="D1491" s="16">
        <v>43489</v>
      </c>
      <c r="E1491" s="0" t="s">
        <v>221</v>
      </c>
      <c r="F1491" s="0" t="s">
        <v>159</v>
      </c>
      <c r="G1491" s="0" t="s">
        <v>592</v>
      </c>
      <c r="H1491" s="0" t="n">
        <v>1</v>
      </c>
      <c r="I1491" s="0" t="s">
        <v>593</v>
      </c>
      <c r="J1491" s="0" t="s">
        <v>162</v>
      </c>
      <c r="L1491" s="0" t="s">
        <v>2275</v>
      </c>
      <c r="M1491" s="0" t="n">
        <v>5</v>
      </c>
      <c r="N1491" s="0" t="n">
        <v>3.9412963</v>
      </c>
      <c r="O1491" s="17">
        <v>43489.4213889</v>
      </c>
      <c r="P1491" s="17">
        <v>43489.6356019</v>
      </c>
      <c r="Q1491" s="17">
        <v>43918</v>
      </c>
      <c r="S1491" s="0" t="n">
        <v>1000</v>
      </c>
      <c r="T1491" s="0" t="s">
        <v>1100</v>
      </c>
      <c r="U1491" s="0" t="n">
        <v>1</v>
      </c>
      <c r="AC1491" s="0" t="n">
        <v>1000</v>
      </c>
      <c r="AF1491" s="0" t="n">
        <v>0</v>
      </c>
      <c r="AG1491" s="0" t="n">
        <v>0.0139760790848743</v>
      </c>
      <c r="AH1491" s="0" t="n">
        <v>0</v>
      </c>
      <c r="AI1491" s="0" t="n">
        <v>0.00766254983224663</v>
      </c>
      <c r="AJ1491" s="0" t="n">
        <v>0</v>
      </c>
      <c r="AK1491" s="0" t="n">
        <v>0.0189154848065686</v>
      </c>
      <c r="AM1491" s="0" t="n">
        <v>0.399689031916096</v>
      </c>
      <c r="AN1491" s="0" t="n">
        <v>0.0802522560566607</v>
      </c>
      <c r="AP1491" s="0" t="n">
        <v>0.0317804466913232</v>
      </c>
      <c r="AR1491" s="0" t="n">
        <v>0</v>
      </c>
      <c r="AS1491" s="0" t="n">
        <v>0</v>
      </c>
      <c r="AT1491" s="0" t="n">
        <v>0</v>
      </c>
      <c r="AU1491" s="0" t="n">
        <v>0.0199189901165874</v>
      </c>
      <c r="AV1491" s="0" t="n">
        <v>0.0525132508285102</v>
      </c>
      <c r="AW1491" s="0" t="n">
        <v>0</v>
      </c>
      <c r="AY1491" s="0" t="n">
        <v>0.24949747584445</v>
      </c>
      <c r="AZ1491" s="0" t="n">
        <v>0</v>
      </c>
      <c r="BA1491" s="0" t="n">
        <v>0.0327192271415854</v>
      </c>
      <c r="BD1491" s="0" t="n">
        <v>0.0315935329154173</v>
      </c>
      <c r="BE1491" s="0" t="n">
        <v>0.0720290210510208</v>
      </c>
      <c r="BH1491" s="0" t="n">
        <v>0.0401364902914565</v>
      </c>
      <c r="BI1491" s="0" t="n">
        <v>0.0477546746018462</v>
      </c>
      <c r="BJ1491" s="0" t="n">
        <v>0.0086831811152269</v>
      </c>
      <c r="BK1491" s="0" t="n">
        <v>0.399689031916096</v>
      </c>
      <c r="BL1491" s="0" t="n">
        <v>0.419608022032683</v>
      </c>
      <c r="BN1491" s="0" t="s">
        <v>164</v>
      </c>
      <c r="BO1491" s="0" t="s">
        <v>14</v>
      </c>
      <c r="BP1491" s="0" t="s">
        <v>2268</v>
      </c>
      <c r="BQ1491" s="0" t="s">
        <v>190</v>
      </c>
      <c r="BR1491" s="0" t="s">
        <v>324</v>
      </c>
    </row>
    <row r="1492" spans="1:70">
      <c r="A1492" s="0" t="s">
        <v>14</v>
      </c>
      <c r="B1492" s="0" t="n">
        <v>460043</v>
      </c>
      <c r="C1492" s="0" t="s">
        <v>157</v>
      </c>
      <c r="D1492" s="16">
        <v>43490</v>
      </c>
      <c r="E1492" s="0" t="s">
        <v>158</v>
      </c>
      <c r="F1492" s="0" t="s">
        <v>159</v>
      </c>
      <c r="G1492" s="0" t="s">
        <v>549</v>
      </c>
      <c r="H1492" s="0" t="n">
        <v>1</v>
      </c>
      <c r="I1492" s="0" t="s">
        <v>550</v>
      </c>
      <c r="J1492" s="0" t="s">
        <v>162</v>
      </c>
      <c r="L1492" s="0" t="s">
        <v>2276</v>
      </c>
      <c r="M1492" s="0" t="n">
        <v>5</v>
      </c>
      <c r="O1492" s="17">
        <v>43490.4482986</v>
      </c>
      <c r="P1492" s="17">
        <v>43490.4483449</v>
      </c>
      <c r="S1492" s="0" t="n">
        <v>1000</v>
      </c>
      <c r="T1492" s="0" t="s">
        <v>2072</v>
      </c>
      <c r="U1492" s="0" t="n">
        <v>1</v>
      </c>
      <c r="BO1492" s="0" t="s">
        <v>14</v>
      </c>
      <c r="BP1492" s="0" t="s">
        <v>2254</v>
      </c>
      <c r="BQ1492" s="0" t="s">
        <v>44</v>
      </c>
      <c r="BR1492" s="0" t="s">
        <v>324</v>
      </c>
    </row>
    <row r="1493" spans="1:70">
      <c r="A1493" s="0" t="s">
        <v>14</v>
      </c>
      <c r="B1493" s="0" t="n">
        <v>459938</v>
      </c>
      <c r="C1493" s="0" t="s">
        <v>157</v>
      </c>
      <c r="D1493" s="16">
        <v>43494</v>
      </c>
      <c r="E1493" s="0" t="s">
        <v>158</v>
      </c>
      <c r="F1493" s="0" t="s">
        <v>159</v>
      </c>
      <c r="G1493" s="0" t="s">
        <v>1004</v>
      </c>
      <c r="H1493" s="0" t="n">
        <v>1</v>
      </c>
      <c r="I1493" s="0" t="s">
        <v>177</v>
      </c>
      <c r="J1493" s="0" t="s">
        <v>162</v>
      </c>
      <c r="L1493" s="0" t="s">
        <v>2277</v>
      </c>
      <c r="M1493" s="0" t="n">
        <v>0</v>
      </c>
      <c r="O1493" s="17">
        <v>43494.4123032</v>
      </c>
      <c r="P1493" s="17">
        <v>43494.6524884</v>
      </c>
      <c r="Q1493" s="17">
        <v>43918</v>
      </c>
      <c r="S1493" s="0" t="n">
        <v>1000</v>
      </c>
      <c r="T1493" s="0" t="s">
        <v>1261</v>
      </c>
      <c r="U1493" s="0" t="n">
        <v>1</v>
      </c>
      <c r="AC1493" s="0" t="n">
        <v>1000</v>
      </c>
      <c r="AF1493" s="0" t="n">
        <v>0.0370464640289804</v>
      </c>
      <c r="AG1493" s="0" t="n">
        <v>0.021792329777995</v>
      </c>
      <c r="AH1493" s="0" t="n">
        <v>0.025914976714703</v>
      </c>
      <c r="AI1493" s="0" t="n">
        <v>0.0409286207241061</v>
      </c>
      <c r="AJ1493" s="0" t="n">
        <v>0.026232237607141</v>
      </c>
      <c r="AK1493" s="0" t="n">
        <v>0.024344346784281</v>
      </c>
      <c r="AM1493" s="0" t="n">
        <v>0.578303028685739</v>
      </c>
      <c r="AN1493" s="0" t="n">
        <v>0.198471013947118</v>
      </c>
      <c r="AP1493" s="0" t="n">
        <v>0.0392459116157264</v>
      </c>
      <c r="AR1493" s="0" t="n">
        <v>0.00782441518279356</v>
      </c>
      <c r="AS1493" s="0" t="n">
        <v>0</v>
      </c>
      <c r="AT1493" s="0" t="n">
        <v>0</v>
      </c>
      <c r="AU1493" s="0" t="n">
        <v>0.0188896631219805</v>
      </c>
      <c r="AV1493" s="0" t="n">
        <v>0.0556166072469551</v>
      </c>
      <c r="AW1493" s="0" t="n">
        <v>0.0187690843676754</v>
      </c>
      <c r="AY1493" s="0" t="n">
        <v>0.191341248510573</v>
      </c>
      <c r="AZ1493" s="0" t="n">
        <v>0</v>
      </c>
      <c r="BA1493" s="0" t="n">
        <v>0.0412472587989272</v>
      </c>
      <c r="BD1493" s="0" t="n">
        <v>0.0505961531452421</v>
      </c>
      <c r="BE1493" s="0" t="n">
        <v>0.0864531608568951</v>
      </c>
      <c r="BH1493" s="0" t="n">
        <v>0.0798032597164322</v>
      </c>
      <c r="BI1493" s="0" t="n">
        <v>0.0604577294782348</v>
      </c>
      <c r="BJ1493" s="0" t="n">
        <v>0.014830804514975</v>
      </c>
      <c r="BK1493" s="0" t="n">
        <v>0.578303028685739</v>
      </c>
      <c r="BL1493" s="0" t="n">
        <v>0.597192691807719</v>
      </c>
      <c r="BN1493" s="0" t="s">
        <v>164</v>
      </c>
      <c r="BO1493" s="0" t="s">
        <v>14</v>
      </c>
      <c r="BP1493" s="0" t="s">
        <v>2278</v>
      </c>
      <c r="BQ1493" s="0" t="s">
        <v>190</v>
      </c>
      <c r="BR1493" s="0" t="s">
        <v>324</v>
      </c>
    </row>
    <row r="1494" spans="1:70">
      <c r="A1494" s="0" t="s">
        <v>14</v>
      </c>
      <c r="B1494" s="0" t="n">
        <v>459938</v>
      </c>
      <c r="C1494" s="0" t="s">
        <v>157</v>
      </c>
      <c r="D1494" s="16">
        <v>43494</v>
      </c>
      <c r="E1494" s="0" t="s">
        <v>158</v>
      </c>
      <c r="F1494" s="0" t="s">
        <v>159</v>
      </c>
      <c r="G1494" s="0" t="s">
        <v>1004</v>
      </c>
      <c r="H1494" s="0" t="n">
        <v>1</v>
      </c>
      <c r="I1494" s="0" t="s">
        <v>177</v>
      </c>
      <c r="J1494" s="0" t="s">
        <v>162</v>
      </c>
      <c r="L1494" s="0" t="s">
        <v>2279</v>
      </c>
      <c r="M1494" s="0" t="n">
        <v>5</v>
      </c>
      <c r="N1494" s="0" t="n">
        <v>5.0196928</v>
      </c>
      <c r="O1494" s="17">
        <v>43494.4123032</v>
      </c>
      <c r="P1494" s="17">
        <v>43494.6524884</v>
      </c>
      <c r="Q1494" s="17">
        <v>43918</v>
      </c>
      <c r="S1494" s="0" t="n">
        <v>1000</v>
      </c>
      <c r="T1494" s="0" t="s">
        <v>1261</v>
      </c>
      <c r="U1494" s="0" t="n">
        <v>1</v>
      </c>
      <c r="AC1494" s="0" t="n">
        <v>1000</v>
      </c>
      <c r="AF1494" s="0" t="n">
        <v>0.0379818715924672</v>
      </c>
      <c r="AG1494" s="0" t="n">
        <v>0.0163379497788546</v>
      </c>
      <c r="AH1494" s="0" t="n">
        <v>0.021843044491685</v>
      </c>
      <c r="AI1494" s="0" t="n">
        <v>0.0362253380222666</v>
      </c>
      <c r="AJ1494" s="0" t="n">
        <v>0.0258499060201713</v>
      </c>
      <c r="AK1494" s="0" t="n">
        <v>0.0260693974065</v>
      </c>
      <c r="AM1494" s="0" t="n">
        <v>0.562968678732437</v>
      </c>
      <c r="AN1494" s="0" t="n">
        <v>0.214336714326779</v>
      </c>
      <c r="AP1494" s="0" t="n">
        <v>0.0364495988825363</v>
      </c>
      <c r="AR1494" s="0" t="n">
        <v>0.013344970686971</v>
      </c>
      <c r="AS1494" s="0" t="n">
        <v>0</v>
      </c>
      <c r="AT1494" s="0" t="n">
        <v>0</v>
      </c>
      <c r="AU1494" s="0" t="n">
        <v>0.016931622916268</v>
      </c>
      <c r="AV1494" s="0" t="n">
        <v>0.0533010873973006</v>
      </c>
      <c r="AW1494" s="0" t="n">
        <v>0.0186503716673963</v>
      </c>
      <c r="AY1494" s="0" t="n">
        <v>0.195354392994548</v>
      </c>
      <c r="AZ1494" s="0" t="n">
        <v>0</v>
      </c>
      <c r="BA1494" s="0" t="n">
        <v>0.0413846022779012</v>
      </c>
      <c r="BD1494" s="0" t="n">
        <v>0.0526316423204332</v>
      </c>
      <c r="BE1494" s="0" t="n">
        <v>0.0824296486664883</v>
      </c>
      <c r="BH1494" s="0" t="n">
        <v>0.0903041479985221</v>
      </c>
      <c r="BI1494" s="0" t="n">
        <v>0.0624780751497321</v>
      </c>
      <c r="BJ1494" s="0" t="n">
        <v>0.014487877326059</v>
      </c>
      <c r="BK1494" s="0" t="n">
        <v>0.562968678732437</v>
      </c>
      <c r="BL1494" s="0" t="n">
        <v>0.579900301648705</v>
      </c>
      <c r="BN1494" s="0" t="s">
        <v>164</v>
      </c>
      <c r="BO1494" s="0" t="s">
        <v>14</v>
      </c>
      <c r="BP1494" s="0" t="s">
        <v>2278</v>
      </c>
      <c r="BQ1494" s="0" t="s">
        <v>190</v>
      </c>
      <c r="BR1494" s="0" t="s">
        <v>324</v>
      </c>
    </row>
    <row r="1495" spans="1:70">
      <c r="A1495" s="0" t="s">
        <v>14</v>
      </c>
      <c r="B1495" s="0" t="n">
        <v>459938</v>
      </c>
      <c r="C1495" s="0" t="s">
        <v>157</v>
      </c>
      <c r="D1495" s="16">
        <v>43494</v>
      </c>
      <c r="E1495" s="0" t="s">
        <v>158</v>
      </c>
      <c r="F1495" s="0" t="s">
        <v>159</v>
      </c>
      <c r="G1495" s="0" t="s">
        <v>1004</v>
      </c>
      <c r="H1495" s="0" t="n">
        <v>1</v>
      </c>
      <c r="I1495" s="0" t="s">
        <v>177</v>
      </c>
      <c r="J1495" s="0" t="s">
        <v>162</v>
      </c>
      <c r="L1495" s="0" t="s">
        <v>2280</v>
      </c>
      <c r="M1495" s="0" t="n">
        <v>10</v>
      </c>
      <c r="N1495" s="0" t="n">
        <v>9.6315236</v>
      </c>
      <c r="O1495" s="17">
        <v>43494.4123032</v>
      </c>
      <c r="P1495" s="17">
        <v>43494.6524884</v>
      </c>
      <c r="Q1495" s="17">
        <v>43918</v>
      </c>
      <c r="S1495" s="0" t="n">
        <v>1000</v>
      </c>
      <c r="T1495" s="0" t="s">
        <v>1261</v>
      </c>
      <c r="U1495" s="0" t="n">
        <v>1</v>
      </c>
      <c r="AC1495" s="0" t="n">
        <v>1000</v>
      </c>
      <c r="AF1495" s="0" t="n">
        <v>0.0462426775945948</v>
      </c>
      <c r="AG1495" s="0" t="n">
        <v>0</v>
      </c>
      <c r="AH1495" s="0" t="n">
        <v>0.015099333925445</v>
      </c>
      <c r="AI1495" s="0" t="n">
        <v>0.0242855776856885</v>
      </c>
      <c r="AJ1495" s="0" t="n">
        <v>0</v>
      </c>
      <c r="AK1495" s="0" t="n">
        <v>0.0225536178218666</v>
      </c>
      <c r="AM1495" s="0" t="n">
        <v>0.472477791508396</v>
      </c>
      <c r="AN1495" s="0" t="n">
        <v>0.209288966436037</v>
      </c>
      <c r="AP1495" s="0" t="n">
        <v>0.033714616076664</v>
      </c>
      <c r="AR1495" s="0" t="n">
        <v>0.0162548666560587</v>
      </c>
      <c r="AS1495" s="0" t="n">
        <v>0</v>
      </c>
      <c r="AT1495" s="0" t="n">
        <v>0</v>
      </c>
      <c r="AU1495" s="0" t="n">
        <v>0.0189864367252678</v>
      </c>
      <c r="AV1495" s="0" t="n">
        <v>0.0563880346406513</v>
      </c>
      <c r="AW1495" s="0" t="n">
        <v>0.01908749791112</v>
      </c>
      <c r="AY1495" s="0" t="n">
        <v>0.202231686991309</v>
      </c>
      <c r="AZ1495" s="0" t="n">
        <v>0</v>
      </c>
      <c r="BA1495" s="0" t="n">
        <v>0.046408604703738</v>
      </c>
      <c r="BD1495" s="0" t="n">
        <v>0.0679356873517078</v>
      </c>
      <c r="BE1495" s="0" t="n">
        <v>0</v>
      </c>
      <c r="BH1495" s="0" t="n">
        <v>0.0924281107678103</v>
      </c>
      <c r="BI1495" s="0" t="n">
        <v>0.0691741134037458</v>
      </c>
      <c r="BJ1495" s="0" t="n">
        <v>0.0151643756664783</v>
      </c>
      <c r="BK1495" s="0" t="n">
        <v>0.472477791508396</v>
      </c>
      <c r="BL1495" s="0" t="n">
        <v>0.491464228233664</v>
      </c>
      <c r="BN1495" s="0" t="s">
        <v>164</v>
      </c>
      <c r="BO1495" s="0" t="s">
        <v>14</v>
      </c>
      <c r="BP1495" s="0" t="s">
        <v>2278</v>
      </c>
      <c r="BQ1495" s="0" t="s">
        <v>190</v>
      </c>
      <c r="BR1495" s="0" t="s">
        <v>324</v>
      </c>
    </row>
    <row r="1496" spans="1:70">
      <c r="A1496" s="0" t="s">
        <v>14</v>
      </c>
      <c r="B1496" s="0" t="n">
        <v>459938</v>
      </c>
      <c r="C1496" s="0" t="s">
        <v>157</v>
      </c>
      <c r="D1496" s="16">
        <v>43494</v>
      </c>
      <c r="E1496" s="0" t="s">
        <v>158</v>
      </c>
      <c r="F1496" s="0" t="s">
        <v>159</v>
      </c>
      <c r="G1496" s="0" t="s">
        <v>1004</v>
      </c>
      <c r="H1496" s="0" t="n">
        <v>1</v>
      </c>
      <c r="I1496" s="0" t="s">
        <v>177</v>
      </c>
      <c r="J1496" s="0" t="s">
        <v>162</v>
      </c>
      <c r="L1496" s="0" t="s">
        <v>2281</v>
      </c>
      <c r="M1496" s="0" t="n">
        <v>20</v>
      </c>
      <c r="N1496" s="0" t="n">
        <v>19.3725012</v>
      </c>
      <c r="O1496" s="17">
        <v>43494.4123032</v>
      </c>
      <c r="P1496" s="17">
        <v>43494.6524884</v>
      </c>
      <c r="Q1496" s="17">
        <v>43918</v>
      </c>
      <c r="S1496" s="0" t="n">
        <v>1000</v>
      </c>
      <c r="T1496" s="0" t="s">
        <v>1261</v>
      </c>
      <c r="U1496" s="0" t="n">
        <v>1</v>
      </c>
      <c r="AC1496" s="0" t="n">
        <v>1000</v>
      </c>
      <c r="AF1496" s="0" t="n">
        <v>0.0222843299018373</v>
      </c>
      <c r="AG1496" s="0" t="n">
        <v>0</v>
      </c>
      <c r="AH1496" s="0" t="n">
        <v>0</v>
      </c>
      <c r="AI1496" s="0" t="n">
        <v>0.00654725634809284</v>
      </c>
      <c r="AJ1496" s="0" t="n">
        <v>0</v>
      </c>
      <c r="AK1496" s="0" t="n">
        <v>0</v>
      </c>
      <c r="AM1496" s="0" t="n">
        <v>0.241847236022898</v>
      </c>
      <c r="AN1496" s="0" t="n">
        <v>0.103038521016997</v>
      </c>
      <c r="AP1496" s="0" t="n">
        <v>0.0177508038231318</v>
      </c>
      <c r="AR1496" s="0" t="n">
        <v>0.00626076679513727</v>
      </c>
      <c r="AS1496" s="0" t="n">
        <v>0</v>
      </c>
      <c r="AT1496" s="0" t="n">
        <v>0</v>
      </c>
      <c r="AU1496" s="0" t="n">
        <v>0.00788634670813947</v>
      </c>
      <c r="AV1496" s="0" t="n">
        <v>0.035642916868759</v>
      </c>
      <c r="AW1496" s="0" t="n">
        <v>0</v>
      </c>
      <c r="AY1496" s="0" t="n">
        <v>0.15448693136998</v>
      </c>
      <c r="AZ1496" s="0" t="n">
        <v>0</v>
      </c>
      <c r="BA1496" s="0" t="n">
        <v>0.0270434948107113</v>
      </c>
      <c r="BD1496" s="0" t="n">
        <v>0.034986552247779</v>
      </c>
      <c r="BE1496" s="0" t="n">
        <v>0</v>
      </c>
      <c r="BH1496" s="0" t="n">
        <v>0.055876549673573</v>
      </c>
      <c r="BI1496" s="0" t="n">
        <v>0.0396157641216333</v>
      </c>
      <c r="BJ1496" s="0" t="n">
        <v>0.00887599805635849</v>
      </c>
      <c r="BK1496" s="0" t="n">
        <v>0.241847236022898</v>
      </c>
      <c r="BL1496" s="0" t="n">
        <v>0.249733582731037</v>
      </c>
      <c r="BN1496" s="0" t="s">
        <v>164</v>
      </c>
      <c r="BO1496" s="0" t="s">
        <v>14</v>
      </c>
      <c r="BP1496" s="0" t="s">
        <v>2278</v>
      </c>
      <c r="BQ1496" s="0" t="s">
        <v>190</v>
      </c>
      <c r="BR1496" s="0" t="s">
        <v>324</v>
      </c>
    </row>
    <row r="1497" spans="1:70">
      <c r="A1497" s="0" t="s">
        <v>14</v>
      </c>
      <c r="B1497" s="0" t="n">
        <v>459938</v>
      </c>
      <c r="C1497" s="0" t="s">
        <v>157</v>
      </c>
      <c r="D1497" s="16">
        <v>43494</v>
      </c>
      <c r="E1497" s="0" t="s">
        <v>158</v>
      </c>
      <c r="F1497" s="0" t="s">
        <v>159</v>
      </c>
      <c r="G1497" s="0" t="s">
        <v>1004</v>
      </c>
      <c r="H1497" s="0" t="n">
        <v>1</v>
      </c>
      <c r="I1497" s="0" t="s">
        <v>177</v>
      </c>
      <c r="J1497" s="0" t="s">
        <v>162</v>
      </c>
      <c r="L1497" s="0" t="s">
        <v>2282</v>
      </c>
      <c r="M1497" s="0" t="n">
        <v>30</v>
      </c>
      <c r="N1497" s="0" t="n">
        <v>30.1592947</v>
      </c>
      <c r="O1497" s="17">
        <v>43494.4123032</v>
      </c>
      <c r="P1497" s="17">
        <v>43494.6524884</v>
      </c>
      <c r="S1497" s="0" t="n">
        <v>1000</v>
      </c>
      <c r="T1497" s="0" t="s">
        <v>1261</v>
      </c>
      <c r="U1497" s="0" t="n">
        <v>1</v>
      </c>
      <c r="BO1497" s="0" t="s">
        <v>14</v>
      </c>
      <c r="BP1497" s="0" t="s">
        <v>2278</v>
      </c>
      <c r="BQ1497" s="0" t="s">
        <v>44</v>
      </c>
      <c r="BR1497" s="0" t="s">
        <v>324</v>
      </c>
    </row>
    <row r="1498" spans="1:70">
      <c r="A1498" s="0" t="s">
        <v>14</v>
      </c>
      <c r="B1498" s="0" t="n">
        <v>466112</v>
      </c>
      <c r="C1498" s="0" t="s">
        <v>157</v>
      </c>
      <c r="D1498" s="16">
        <v>43501</v>
      </c>
      <c r="E1498" s="0" t="s">
        <v>158</v>
      </c>
      <c r="F1498" s="0" t="s">
        <v>159</v>
      </c>
      <c r="G1498" s="0" t="s">
        <v>1621</v>
      </c>
      <c r="H1498" s="0" t="n">
        <v>1</v>
      </c>
      <c r="I1498" s="0" t="s">
        <v>177</v>
      </c>
      <c r="J1498" s="0" t="s">
        <v>162</v>
      </c>
      <c r="L1498" s="0" t="s">
        <v>2283</v>
      </c>
      <c r="M1498" s="0" t="n">
        <v>0</v>
      </c>
      <c r="O1498" s="17">
        <v>43501.4210301</v>
      </c>
      <c r="P1498" s="17">
        <v>43501.4454977</v>
      </c>
      <c r="Q1498" s="17">
        <v>43918</v>
      </c>
      <c r="S1498" s="0" t="n">
        <v>1000</v>
      </c>
      <c r="T1498" s="0" t="s">
        <v>1100</v>
      </c>
      <c r="U1498" s="0" t="n">
        <v>1</v>
      </c>
      <c r="AC1498" s="0" t="n">
        <v>1000</v>
      </c>
      <c r="AF1498" s="0" t="n">
        <v>0.0297247324849653</v>
      </c>
      <c r="AG1498" s="0" t="n">
        <v>0</v>
      </c>
      <c r="AH1498" s="0" t="n">
        <v>0</v>
      </c>
      <c r="AI1498" s="0" t="n">
        <v>0.00860166852453145</v>
      </c>
      <c r="AJ1498" s="0" t="n">
        <v>0</v>
      </c>
      <c r="AK1498" s="0" t="n">
        <v>0</v>
      </c>
      <c r="AM1498" s="0" t="n">
        <v>0.280456972584662</v>
      </c>
      <c r="AN1498" s="0" t="n">
        <v>0.102152301064751</v>
      </c>
      <c r="AP1498" s="0" t="n">
        <v>0.0203722029337118</v>
      </c>
      <c r="AR1498" s="0" t="n">
        <v>0</v>
      </c>
      <c r="AS1498" s="0" t="n">
        <v>0</v>
      </c>
      <c r="AT1498" s="0" t="n">
        <v>0.0218810991699521</v>
      </c>
      <c r="AU1498" s="0" t="n">
        <v>0.00850773369473728</v>
      </c>
      <c r="AV1498" s="0" t="n">
        <v>0.0478411300476045</v>
      </c>
      <c r="AW1498" s="0" t="n">
        <v>0.0181811008719562</v>
      </c>
      <c r="AY1498" s="0" t="n">
        <v>0.175684761726708</v>
      </c>
      <c r="AZ1498" s="0" t="n">
        <v>0</v>
      </c>
      <c r="BA1498" s="0" t="n">
        <v>0.0397674767355339</v>
      </c>
      <c r="BD1498" s="0" t="n">
        <v>0.0404777120941833</v>
      </c>
      <c r="BE1498" s="0" t="n">
        <v>0.0772056224810516</v>
      </c>
      <c r="BH1498" s="0" t="n">
        <v>0.0504675610862864</v>
      </c>
      <c r="BI1498" s="0" t="n">
        <v>0.0502577077320333</v>
      </c>
      <c r="BJ1498" s="0" t="n">
        <v>0.00886662732489178</v>
      </c>
      <c r="BK1498" s="0" t="n">
        <v>0.280456972584662</v>
      </c>
      <c r="BL1498" s="0" t="n">
        <v>0.310845805449351</v>
      </c>
      <c r="BN1498" s="0" t="s">
        <v>164</v>
      </c>
      <c r="BO1498" s="0" t="s">
        <v>14</v>
      </c>
      <c r="BP1498" s="0" t="s">
        <v>2284</v>
      </c>
      <c r="BQ1498" s="0" t="s">
        <v>190</v>
      </c>
      <c r="BR1498" s="0" t="s">
        <v>324</v>
      </c>
    </row>
    <row r="1499" spans="1:70">
      <c r="A1499" s="0" t="s">
        <v>14</v>
      </c>
      <c r="B1499" s="0" t="n">
        <v>466112</v>
      </c>
      <c r="C1499" s="0" t="s">
        <v>157</v>
      </c>
      <c r="D1499" s="16">
        <v>43501</v>
      </c>
      <c r="E1499" s="0" t="s">
        <v>158</v>
      </c>
      <c r="F1499" s="0" t="s">
        <v>159</v>
      </c>
      <c r="G1499" s="0" t="s">
        <v>1621</v>
      </c>
      <c r="H1499" s="0" t="n">
        <v>1</v>
      </c>
      <c r="I1499" s="0" t="s">
        <v>177</v>
      </c>
      <c r="J1499" s="0" t="s">
        <v>162</v>
      </c>
      <c r="L1499" s="0" t="s">
        <v>2285</v>
      </c>
      <c r="M1499" s="0" t="n">
        <v>5</v>
      </c>
      <c r="N1499" s="0" t="n">
        <v>6.2464305</v>
      </c>
      <c r="O1499" s="17">
        <v>43501.4210301</v>
      </c>
      <c r="P1499" s="17">
        <v>43501.4454977</v>
      </c>
      <c r="Q1499" s="17">
        <v>43575</v>
      </c>
      <c r="S1499" s="0" t="n">
        <v>1000</v>
      </c>
      <c r="T1499" s="0" t="s">
        <v>1100</v>
      </c>
      <c r="U1499" s="0" t="n">
        <v>1</v>
      </c>
      <c r="AC1499" s="0" t="n">
        <v>1</v>
      </c>
      <c r="AF1499" s="0" t="n">
        <v>0.00272230592496025</v>
      </c>
      <c r="AG1499" s="0" t="n">
        <v>0</v>
      </c>
      <c r="AH1499" s="0" t="n">
        <v>0.0151240556325674</v>
      </c>
      <c r="AI1499" s="0" t="n">
        <v>0.0165004175279579</v>
      </c>
      <c r="AJ1499" s="0" t="n">
        <v>0</v>
      </c>
      <c r="AK1499" s="0" t="n">
        <v>0.0136486423052505</v>
      </c>
      <c r="AM1499" s="0" t="n">
        <v>0.380999988181175</v>
      </c>
      <c r="AN1499" s="0" t="n">
        <v>0.0524324165325422</v>
      </c>
      <c r="AP1499" s="0" t="n">
        <v>0.0338460760682127</v>
      </c>
      <c r="AR1499" s="0" t="n">
        <v>0.00918934251201428</v>
      </c>
      <c r="AS1499" s="0" t="n">
        <v>0.0264903709703512</v>
      </c>
      <c r="AT1499" s="0" t="n">
        <v>0.0239014307720139</v>
      </c>
      <c r="AU1499" s="0" t="n">
        <v>0.0221929859663043</v>
      </c>
      <c r="AV1499" s="0" t="n">
        <v>0.00853782410147243</v>
      </c>
      <c r="AW1499" s="0" t="n">
        <v>0.00453672048952719</v>
      </c>
      <c r="AY1499" s="0" t="n">
        <v>0.142586481962209</v>
      </c>
      <c r="AZ1499" s="0" t="n">
        <v>1.05670489114126e-17</v>
      </c>
      <c r="BA1499" s="0" t="n">
        <v>0.00209133798090455</v>
      </c>
      <c r="BD1499" s="0" t="n">
        <v>0.00945354081850404</v>
      </c>
      <c r="BE1499" s="0" t="n">
        <v>0</v>
      </c>
      <c r="BH1499" s="0" t="n">
        <v>0.00872330144836694</v>
      </c>
      <c r="BI1499" s="0" t="n">
        <v>0</v>
      </c>
      <c r="BJ1499" s="0" t="n">
        <v>0.0067927421589007</v>
      </c>
      <c r="BK1499" s="0" t="n">
        <v>0.407490359151526</v>
      </c>
      <c r="BL1499" s="0" t="n">
        <v>0.453584775889844</v>
      </c>
      <c r="BN1499" s="0" t="s">
        <v>164</v>
      </c>
      <c r="BO1499" s="0" t="s">
        <v>14</v>
      </c>
      <c r="BP1499" s="0" t="s">
        <v>2286</v>
      </c>
      <c r="BQ1499" s="0" t="s">
        <v>190</v>
      </c>
      <c r="BR1499" s="0" t="s">
        <v>324</v>
      </c>
    </row>
    <row r="1500" spans="1:70">
      <c r="A1500" s="0" t="s">
        <v>14</v>
      </c>
      <c r="B1500" s="0" t="n">
        <v>466112</v>
      </c>
      <c r="C1500" s="0" t="s">
        <v>526</v>
      </c>
      <c r="D1500" s="16">
        <v>43501</v>
      </c>
      <c r="E1500" s="0" t="s">
        <v>158</v>
      </c>
      <c r="F1500" s="0" t="s">
        <v>159</v>
      </c>
      <c r="G1500" s="0" t="s">
        <v>1621</v>
      </c>
      <c r="H1500" s="0" t="n">
        <v>1</v>
      </c>
      <c r="I1500" s="0" t="s">
        <v>177</v>
      </c>
      <c r="J1500" s="0" t="s">
        <v>162</v>
      </c>
      <c r="L1500" s="0" t="s">
        <v>2287</v>
      </c>
      <c r="M1500" s="0" t="n">
        <v>5</v>
      </c>
      <c r="N1500" s="0" t="n">
        <v>6.2464305</v>
      </c>
      <c r="O1500" s="17">
        <v>43501.4210301</v>
      </c>
      <c r="P1500" s="17">
        <v>43501.4454977</v>
      </c>
      <c r="Q1500" s="17">
        <v>43575</v>
      </c>
      <c r="S1500" s="0" t="n">
        <v>1000</v>
      </c>
      <c r="T1500" s="0" t="s">
        <v>1100</v>
      </c>
      <c r="U1500" s="0" t="n">
        <v>1</v>
      </c>
      <c r="AC1500" s="0" t="n">
        <v>1</v>
      </c>
      <c r="AF1500" s="0" t="n">
        <v>0.00295055621168003</v>
      </c>
      <c r="AG1500" s="0" t="n">
        <v>0.00402839722226346</v>
      </c>
      <c r="AH1500" s="0" t="n">
        <v>0.00978874515288233</v>
      </c>
      <c r="AI1500" s="0" t="n">
        <v>0.0158870355220849</v>
      </c>
      <c r="AJ1500" s="0" t="n">
        <v>0</v>
      </c>
      <c r="AK1500" s="0" t="n">
        <v>0.01497741480442</v>
      </c>
      <c r="AM1500" s="0" t="n">
        <v>0.340890741282818</v>
      </c>
      <c r="AN1500" s="0" t="n">
        <v>0.0460161050559654</v>
      </c>
      <c r="AP1500" s="0" t="n">
        <v>0.0245513117218188</v>
      </c>
      <c r="AR1500" s="0" t="n">
        <v>0.00885617690125232</v>
      </c>
      <c r="AS1500" s="0" t="n">
        <v>0.0240452853071058</v>
      </c>
      <c r="AT1500" s="0" t="n">
        <v>0.0198314435998253</v>
      </c>
      <c r="AU1500" s="0" t="n">
        <v>0.0186263197861921</v>
      </c>
      <c r="AV1500" s="0" t="n">
        <v>0.00743384639298453</v>
      </c>
      <c r="AW1500" s="0" t="n">
        <v>0.00509051764239376</v>
      </c>
      <c r="AY1500" s="0" t="n">
        <v>0.131039225280921</v>
      </c>
      <c r="AZ1500" s="0" t="n">
        <v>1.01670257591008e-17</v>
      </c>
      <c r="BA1500" s="0" t="n">
        <v>0.0017232537448759</v>
      </c>
      <c r="BD1500" s="0" t="n">
        <v>0.00586309890894454</v>
      </c>
      <c r="BE1500" s="0" t="n">
        <v>0.00892317437259401</v>
      </c>
      <c r="BH1500" s="0" t="n">
        <v>0.00772100691725011</v>
      </c>
      <c r="BI1500" s="0" t="n">
        <v>0</v>
      </c>
      <c r="BJ1500" s="0" t="n">
        <v>0.00595611747696872</v>
      </c>
      <c r="BK1500" s="0" t="n">
        <v>0.364936026589923</v>
      </c>
      <c r="BL1500" s="0" t="n">
        <v>0.403393789975941</v>
      </c>
      <c r="BN1500" s="0" t="s">
        <v>164</v>
      </c>
      <c r="BO1500" s="0" t="s">
        <v>14</v>
      </c>
      <c r="BP1500" s="0" t="s">
        <v>2288</v>
      </c>
      <c r="BQ1500" s="0" t="s">
        <v>190</v>
      </c>
      <c r="BR1500" s="0" t="s">
        <v>324</v>
      </c>
    </row>
    <row r="1501" spans="1:70">
      <c r="A1501" s="0" t="s">
        <v>14</v>
      </c>
      <c r="B1501" s="0" t="n">
        <v>466112</v>
      </c>
      <c r="C1501" s="0" t="s">
        <v>2289</v>
      </c>
      <c r="D1501" s="16">
        <v>43501</v>
      </c>
      <c r="E1501" s="0" t="s">
        <v>158</v>
      </c>
      <c r="F1501" s="0" t="s">
        <v>159</v>
      </c>
      <c r="G1501" s="0" t="s">
        <v>1621</v>
      </c>
      <c r="H1501" s="0" t="n">
        <v>1</v>
      </c>
      <c r="I1501" s="0" t="s">
        <v>177</v>
      </c>
      <c r="J1501" s="0" t="s">
        <v>162</v>
      </c>
      <c r="L1501" s="0" t="s">
        <v>2290</v>
      </c>
      <c r="M1501" s="0" t="n">
        <v>5</v>
      </c>
      <c r="N1501" s="0" t="n">
        <v>6.2464305</v>
      </c>
      <c r="O1501" s="17">
        <v>43501.4210301</v>
      </c>
      <c r="P1501" s="17">
        <v>43501.4454977</v>
      </c>
      <c r="Q1501" s="17">
        <v>43575</v>
      </c>
      <c r="S1501" s="0" t="n">
        <v>1000</v>
      </c>
      <c r="T1501" s="0" t="s">
        <v>1100</v>
      </c>
      <c r="U1501" s="0" t="n">
        <v>1</v>
      </c>
      <c r="AC1501" s="0" t="n">
        <v>1</v>
      </c>
      <c r="AF1501" s="0" t="n">
        <v>0.00407346864841674</v>
      </c>
      <c r="AG1501" s="0" t="n">
        <v>0.00473417026000037</v>
      </c>
      <c r="AH1501" s="0" t="n">
        <v>0.0158089973977864</v>
      </c>
      <c r="AI1501" s="0" t="n">
        <v>0.0227414502970709</v>
      </c>
      <c r="AJ1501" s="0" t="n">
        <v>0</v>
      </c>
      <c r="AK1501" s="0" t="n">
        <v>0.0192114611956053</v>
      </c>
      <c r="AM1501" s="0" t="n">
        <v>0.454380413509358</v>
      </c>
      <c r="AN1501" s="0" t="n">
        <v>0.061056071824402</v>
      </c>
      <c r="AP1501" s="0" t="n">
        <v>0.0373630776670807</v>
      </c>
      <c r="AR1501" s="0" t="n">
        <v>0.0130285654012414</v>
      </c>
      <c r="AS1501" s="0" t="n">
        <v>0.0312713991634231</v>
      </c>
      <c r="AT1501" s="0" t="n">
        <v>0.0118931385706517</v>
      </c>
      <c r="AU1501" s="0" t="n">
        <v>0.0274730546476551</v>
      </c>
      <c r="AV1501" s="0" t="n">
        <v>0.0106004089549746</v>
      </c>
      <c r="AW1501" s="0" t="n">
        <v>0.00718277840883896</v>
      </c>
      <c r="AY1501" s="0" t="n">
        <v>0.176867212170894</v>
      </c>
      <c r="AZ1501" s="0" t="n">
        <v>1.05087534720194e-17</v>
      </c>
      <c r="BA1501" s="0" t="n">
        <v>0.00252950317322306</v>
      </c>
      <c r="BD1501" s="0" t="n">
        <v>0.00808003273750057</v>
      </c>
      <c r="BE1501" s="0" t="n">
        <v>0</v>
      </c>
      <c r="BH1501" s="0" t="n">
        <v>0.0102988788130371</v>
      </c>
      <c r="BI1501" s="0" t="n">
        <v>0</v>
      </c>
      <c r="BJ1501" s="0" t="n">
        <v>0.00807246250183521</v>
      </c>
      <c r="BK1501" s="0" t="n">
        <v>0.485651812672782</v>
      </c>
      <c r="BL1501" s="0" t="n">
        <v>0.525018005891088</v>
      </c>
      <c r="BN1501" s="0" t="s">
        <v>164</v>
      </c>
      <c r="BO1501" s="0" t="s">
        <v>14</v>
      </c>
      <c r="BP1501" s="0" t="s">
        <v>2291</v>
      </c>
      <c r="BQ1501" s="0" t="s">
        <v>190</v>
      </c>
      <c r="BR1501" s="0" t="s">
        <v>324</v>
      </c>
    </row>
    <row r="1502" spans="1:70">
      <c r="A1502" s="0" t="s">
        <v>14</v>
      </c>
      <c r="B1502" s="0" t="n">
        <v>466112</v>
      </c>
      <c r="C1502" s="0" t="s">
        <v>2292</v>
      </c>
      <c r="D1502" s="16">
        <v>43501</v>
      </c>
      <c r="E1502" s="0" t="s">
        <v>158</v>
      </c>
      <c r="F1502" s="0" t="s">
        <v>159</v>
      </c>
      <c r="G1502" s="0" t="s">
        <v>1621</v>
      </c>
      <c r="H1502" s="0" t="n">
        <v>1</v>
      </c>
      <c r="I1502" s="0" t="s">
        <v>177</v>
      </c>
      <c r="J1502" s="0" t="s">
        <v>162</v>
      </c>
      <c r="L1502" s="0" t="s">
        <v>2293</v>
      </c>
      <c r="M1502" s="0" t="n">
        <v>5</v>
      </c>
      <c r="N1502" s="0" t="n">
        <v>6.2464305</v>
      </c>
      <c r="O1502" s="17">
        <v>43501.4210301</v>
      </c>
      <c r="P1502" s="17">
        <v>43501.4454977</v>
      </c>
      <c r="S1502" s="0" t="n">
        <v>1000</v>
      </c>
      <c r="T1502" s="0" t="s">
        <v>1100</v>
      </c>
      <c r="U1502" s="0" t="n">
        <v>1</v>
      </c>
      <c r="BO1502" s="0" t="s">
        <v>14</v>
      </c>
      <c r="BP1502" s="0" t="s">
        <v>2294</v>
      </c>
      <c r="BQ1502" s="0" t="s">
        <v>44</v>
      </c>
      <c r="BR1502" s="0" t="s">
        <v>324</v>
      </c>
    </row>
    <row r="1503" spans="1:70">
      <c r="A1503" s="0" t="s">
        <v>14</v>
      </c>
      <c r="B1503" s="0" t="n">
        <v>466112</v>
      </c>
      <c r="C1503" s="0" t="s">
        <v>2295</v>
      </c>
      <c r="D1503" s="16">
        <v>43501</v>
      </c>
      <c r="E1503" s="0" t="s">
        <v>158</v>
      </c>
      <c r="F1503" s="0" t="s">
        <v>159</v>
      </c>
      <c r="G1503" s="0" t="s">
        <v>1621</v>
      </c>
      <c r="H1503" s="0" t="n">
        <v>1</v>
      </c>
      <c r="I1503" s="0" t="s">
        <v>177</v>
      </c>
      <c r="J1503" s="0" t="s">
        <v>162</v>
      </c>
      <c r="L1503" s="0" t="s">
        <v>2296</v>
      </c>
      <c r="M1503" s="0" t="n">
        <v>5</v>
      </c>
      <c r="N1503" s="0" t="n">
        <v>6.2464305</v>
      </c>
      <c r="O1503" s="17">
        <v>43501.4210301</v>
      </c>
      <c r="P1503" s="17">
        <v>43501.4454977</v>
      </c>
      <c r="S1503" s="0" t="n">
        <v>1000</v>
      </c>
      <c r="T1503" s="0" t="s">
        <v>1100</v>
      </c>
      <c r="U1503" s="0" t="n">
        <v>1</v>
      </c>
      <c r="BO1503" s="0" t="s">
        <v>14</v>
      </c>
      <c r="BP1503" s="0" t="s">
        <v>2297</v>
      </c>
      <c r="BQ1503" s="0" t="s">
        <v>44</v>
      </c>
      <c r="BR1503" s="0" t="s">
        <v>324</v>
      </c>
    </row>
    <row r="1504" spans="1:70">
      <c r="A1504" s="0" t="s">
        <v>14</v>
      </c>
      <c r="B1504" s="0" t="n">
        <v>466112</v>
      </c>
      <c r="C1504" s="0" t="s">
        <v>2298</v>
      </c>
      <c r="D1504" s="16">
        <v>43501</v>
      </c>
      <c r="E1504" s="0" t="s">
        <v>158</v>
      </c>
      <c r="F1504" s="0" t="s">
        <v>159</v>
      </c>
      <c r="G1504" s="0" t="s">
        <v>1621</v>
      </c>
      <c r="H1504" s="0" t="n">
        <v>1</v>
      </c>
      <c r="I1504" s="0" t="s">
        <v>177</v>
      </c>
      <c r="J1504" s="0" t="s">
        <v>162</v>
      </c>
      <c r="L1504" s="0" t="s">
        <v>2299</v>
      </c>
      <c r="M1504" s="0" t="n">
        <v>5</v>
      </c>
      <c r="N1504" s="0" t="n">
        <v>6.2464305</v>
      </c>
      <c r="O1504" s="17">
        <v>43501.4210301</v>
      </c>
      <c r="P1504" s="17">
        <v>43501.4454977</v>
      </c>
      <c r="S1504" s="0" t="n">
        <v>1000</v>
      </c>
      <c r="T1504" s="0" t="s">
        <v>1100</v>
      </c>
      <c r="U1504" s="0" t="n">
        <v>1</v>
      </c>
      <c r="BO1504" s="0" t="s">
        <v>14</v>
      </c>
      <c r="BP1504" s="0" t="s">
        <v>2300</v>
      </c>
      <c r="BQ1504" s="0" t="s">
        <v>44</v>
      </c>
      <c r="BR1504" s="0" t="s">
        <v>324</v>
      </c>
    </row>
    <row r="1505" spans="1:70">
      <c r="A1505" s="0" t="s">
        <v>14</v>
      </c>
      <c r="B1505" s="0" t="n">
        <v>466112</v>
      </c>
      <c r="C1505" s="0" t="s">
        <v>157</v>
      </c>
      <c r="D1505" s="16">
        <v>43501</v>
      </c>
      <c r="E1505" s="0" t="s">
        <v>158</v>
      </c>
      <c r="F1505" s="0" t="s">
        <v>159</v>
      </c>
      <c r="G1505" s="0" t="s">
        <v>1621</v>
      </c>
      <c r="H1505" s="0" t="n">
        <v>1</v>
      </c>
      <c r="I1505" s="0" t="s">
        <v>177</v>
      </c>
      <c r="J1505" s="0" t="s">
        <v>162</v>
      </c>
      <c r="L1505" s="0" t="s">
        <v>2301</v>
      </c>
      <c r="M1505" s="0" t="n">
        <v>10</v>
      </c>
      <c r="N1505" s="0" t="n">
        <v>10.608195</v>
      </c>
      <c r="O1505" s="17">
        <v>43501.4210301</v>
      </c>
      <c r="P1505" s="17">
        <v>43501.4454977</v>
      </c>
      <c r="Q1505" s="17">
        <v>43918</v>
      </c>
      <c r="S1505" s="0" t="n">
        <v>1000</v>
      </c>
      <c r="T1505" s="0" t="s">
        <v>1100</v>
      </c>
      <c r="U1505" s="0" t="n">
        <v>1</v>
      </c>
      <c r="AC1505" s="0" t="n">
        <v>1000</v>
      </c>
      <c r="AF1505" s="0" t="n">
        <v>0.0329301488609439</v>
      </c>
      <c r="AG1505" s="0" t="n">
        <v>0</v>
      </c>
      <c r="AH1505" s="0" t="n">
        <v>0.00976930076196501</v>
      </c>
      <c r="AI1505" s="0" t="n">
        <v>0.0108000871978517</v>
      </c>
      <c r="AJ1505" s="0" t="n">
        <v>0</v>
      </c>
      <c r="AK1505" s="0" t="n">
        <v>0</v>
      </c>
      <c r="AM1505" s="0" t="n">
        <v>0.355496713789925</v>
      </c>
      <c r="AN1505" s="0" t="n">
        <v>0.116594555551695</v>
      </c>
      <c r="AP1505" s="0" t="n">
        <v>0.0259903607932396</v>
      </c>
      <c r="AR1505" s="0" t="n">
        <v>0.00841323540473589</v>
      </c>
      <c r="AS1505" s="0" t="n">
        <v>0</v>
      </c>
      <c r="AT1505" s="0" t="n">
        <v>0</v>
      </c>
      <c r="AU1505" s="0" t="n">
        <v>0.0129111495038447</v>
      </c>
      <c r="AV1505" s="0" t="n">
        <v>0.0523088926147969</v>
      </c>
      <c r="AW1505" s="0" t="n">
        <v>0.0192584019251817</v>
      </c>
      <c r="AY1505" s="0" t="n">
        <v>0.205610446684931</v>
      </c>
      <c r="AZ1505" s="0" t="n">
        <v>0</v>
      </c>
      <c r="BA1505" s="0" t="n">
        <v>0.0431685931861994</v>
      </c>
      <c r="BD1505" s="0" t="n">
        <v>0.044408114298316</v>
      </c>
      <c r="BE1505" s="0" t="n">
        <v>0.0823956860688168</v>
      </c>
      <c r="BH1505" s="0" t="n">
        <v>0.0559845652151176</v>
      </c>
      <c r="BI1505" s="0" t="n">
        <v>0</v>
      </c>
      <c r="BJ1505" s="0" t="n">
        <v>0.0103574600095018</v>
      </c>
      <c r="BK1505" s="0" t="n">
        <v>0.355496713789925</v>
      </c>
      <c r="BL1505" s="0" t="n">
        <v>0.368407863293769</v>
      </c>
      <c r="BN1505" s="0" t="s">
        <v>164</v>
      </c>
      <c r="BO1505" s="0" t="s">
        <v>14</v>
      </c>
      <c r="BP1505" s="0" t="s">
        <v>2284</v>
      </c>
      <c r="BQ1505" s="0" t="s">
        <v>190</v>
      </c>
      <c r="BR1505" s="0" t="s">
        <v>324</v>
      </c>
    </row>
    <row r="1506" spans="1:70">
      <c r="A1506" s="0" t="s">
        <v>14</v>
      </c>
      <c r="B1506" s="0" t="n">
        <v>466112</v>
      </c>
      <c r="C1506" s="0" t="s">
        <v>157</v>
      </c>
      <c r="D1506" s="16">
        <v>43501</v>
      </c>
      <c r="E1506" s="0" t="s">
        <v>158</v>
      </c>
      <c r="F1506" s="0" t="s">
        <v>159</v>
      </c>
      <c r="G1506" s="0" t="s">
        <v>1621</v>
      </c>
      <c r="H1506" s="0" t="n">
        <v>1</v>
      </c>
      <c r="I1506" s="0" t="s">
        <v>177</v>
      </c>
      <c r="J1506" s="0" t="s">
        <v>162</v>
      </c>
      <c r="L1506" s="0" t="s">
        <v>2302</v>
      </c>
      <c r="M1506" s="0" t="n">
        <v>20</v>
      </c>
      <c r="O1506" s="17">
        <v>43501.4210301</v>
      </c>
      <c r="P1506" s="17">
        <v>43501.4454977</v>
      </c>
      <c r="Q1506" s="17">
        <v>43918</v>
      </c>
      <c r="S1506" s="0" t="n">
        <v>1000</v>
      </c>
      <c r="T1506" s="0" t="s">
        <v>1100</v>
      </c>
      <c r="U1506" s="0" t="n">
        <v>1</v>
      </c>
      <c r="AC1506" s="0" t="n">
        <v>1000</v>
      </c>
      <c r="AF1506" s="0" t="n">
        <v>0.0278717365805874</v>
      </c>
      <c r="AG1506" s="0" t="n">
        <v>0</v>
      </c>
      <c r="AH1506" s="0" t="n">
        <v>0.00819739814854523</v>
      </c>
      <c r="AI1506" s="0" t="n">
        <v>0.0125301004801508</v>
      </c>
      <c r="AJ1506" s="0" t="n">
        <v>0</v>
      </c>
      <c r="AK1506" s="0" t="n">
        <v>0</v>
      </c>
      <c r="AM1506" s="0" t="n">
        <v>0.318928883757995</v>
      </c>
      <c r="AN1506" s="0" t="n">
        <v>0.101710565497494</v>
      </c>
      <c r="AP1506" s="0" t="n">
        <v>0.0221229920970856</v>
      </c>
      <c r="AR1506" s="0" t="n">
        <v>0.00617905490745191</v>
      </c>
      <c r="AS1506" s="0" t="n">
        <v>0</v>
      </c>
      <c r="AT1506" s="0" t="n">
        <v>0</v>
      </c>
      <c r="AU1506" s="0" t="n">
        <v>0.0114866156449469</v>
      </c>
      <c r="AV1506" s="0" t="n">
        <v>0.0468502964831071</v>
      </c>
      <c r="AW1506" s="0" t="n">
        <v>0.0154259453182042</v>
      </c>
      <c r="AY1506" s="0" t="n">
        <v>0.192943522293168</v>
      </c>
      <c r="AZ1506" s="0" t="n">
        <v>0</v>
      </c>
      <c r="BA1506" s="0" t="n">
        <v>0.03774215689978</v>
      </c>
      <c r="BD1506" s="0" t="n">
        <v>0.0400942613319998</v>
      </c>
      <c r="BE1506" s="0" t="n">
        <v>0.0733889189573085</v>
      </c>
      <c r="BH1506" s="0" t="n">
        <v>0.0500538584939507</v>
      </c>
      <c r="BI1506" s="0" t="n">
        <v>0</v>
      </c>
      <c r="BJ1506" s="0" t="n">
        <v>0.00949422241489743</v>
      </c>
      <c r="BK1506" s="0" t="n">
        <v>0.318928883757995</v>
      </c>
      <c r="BL1506" s="0" t="n">
        <v>0.330415499402942</v>
      </c>
      <c r="BN1506" s="0" t="s">
        <v>164</v>
      </c>
      <c r="BO1506" s="0" t="s">
        <v>14</v>
      </c>
      <c r="BP1506" s="0" t="s">
        <v>2284</v>
      </c>
      <c r="BQ1506" s="0" t="s">
        <v>190</v>
      </c>
      <c r="BR1506" s="0" t="s">
        <v>324</v>
      </c>
    </row>
    <row r="1507" spans="1:70">
      <c r="A1507" s="0" t="s">
        <v>14</v>
      </c>
      <c r="B1507" s="0" t="n">
        <v>466112</v>
      </c>
      <c r="C1507" s="0" t="s">
        <v>157</v>
      </c>
      <c r="D1507" s="16">
        <v>43501</v>
      </c>
      <c r="E1507" s="0" t="s">
        <v>158</v>
      </c>
      <c r="F1507" s="0" t="s">
        <v>159</v>
      </c>
      <c r="G1507" s="0" t="s">
        <v>1621</v>
      </c>
      <c r="H1507" s="0" t="n">
        <v>1</v>
      </c>
      <c r="I1507" s="0" t="s">
        <v>177</v>
      </c>
      <c r="J1507" s="0" t="s">
        <v>162</v>
      </c>
      <c r="L1507" s="0" t="s">
        <v>2303</v>
      </c>
      <c r="M1507" s="0" t="n">
        <v>30</v>
      </c>
      <c r="N1507" s="0" t="n">
        <v>29.9055357</v>
      </c>
      <c r="O1507" s="17">
        <v>43501.4210301</v>
      </c>
      <c r="P1507" s="17">
        <v>43501.4454977</v>
      </c>
      <c r="S1507" s="0" t="n">
        <v>1000</v>
      </c>
      <c r="T1507" s="0" t="s">
        <v>1100</v>
      </c>
      <c r="U1507" s="0" t="n">
        <v>1</v>
      </c>
      <c r="BO1507" s="0" t="s">
        <v>14</v>
      </c>
      <c r="BP1507" s="0" t="s">
        <v>2284</v>
      </c>
      <c r="BQ1507" s="0" t="s">
        <v>44</v>
      </c>
      <c r="BR1507" s="0" t="s">
        <v>324</v>
      </c>
    </row>
    <row r="1508" spans="1:70">
      <c r="A1508" s="0" t="s">
        <v>14</v>
      </c>
      <c r="B1508" s="0" t="n">
        <v>466115</v>
      </c>
      <c r="C1508" s="0" t="s">
        <v>157</v>
      </c>
      <c r="D1508" s="16">
        <v>43501</v>
      </c>
      <c r="E1508" s="0" t="s">
        <v>158</v>
      </c>
      <c r="F1508" s="0" t="s">
        <v>159</v>
      </c>
      <c r="G1508" s="0" t="s">
        <v>2168</v>
      </c>
      <c r="H1508" s="0" t="n">
        <v>1</v>
      </c>
      <c r="I1508" s="0" t="s">
        <v>1228</v>
      </c>
      <c r="J1508" s="0" t="s">
        <v>162</v>
      </c>
      <c r="L1508" s="0" t="s">
        <v>2304</v>
      </c>
      <c r="M1508" s="0" t="n">
        <v>5</v>
      </c>
      <c r="O1508" s="17">
        <v>43501.363912</v>
      </c>
      <c r="P1508" s="17">
        <v>43501.3797222</v>
      </c>
      <c r="Q1508" s="17">
        <v>43918</v>
      </c>
      <c r="S1508" s="0" t="n">
        <v>1000</v>
      </c>
      <c r="T1508" s="0" t="s">
        <v>1356</v>
      </c>
      <c r="U1508" s="0" t="n">
        <v>1</v>
      </c>
      <c r="AC1508" s="0" t="n">
        <v>1000</v>
      </c>
      <c r="AF1508" s="0" t="n">
        <v>0</v>
      </c>
      <c r="AG1508" s="0" t="n">
        <v>0</v>
      </c>
      <c r="AH1508" s="0" t="n">
        <v>0.0073112469642973</v>
      </c>
      <c r="AI1508" s="0" t="n">
        <v>0.00634918951615107</v>
      </c>
      <c r="AJ1508" s="0" t="n">
        <v>0</v>
      </c>
      <c r="AK1508" s="0" t="n">
        <v>0</v>
      </c>
      <c r="AM1508" s="0" t="n">
        <v>0.201261190731136</v>
      </c>
      <c r="AN1508" s="0" t="n">
        <v>0.0772420281295101</v>
      </c>
      <c r="AP1508" s="0" t="n">
        <v>0.0148850636215024</v>
      </c>
      <c r="AR1508" s="0" t="n">
        <v>0</v>
      </c>
      <c r="AS1508" s="0" t="n">
        <v>0</v>
      </c>
      <c r="AT1508" s="0" t="n">
        <v>0</v>
      </c>
      <c r="AU1508" s="0" t="n">
        <v>0.00770227866002356</v>
      </c>
      <c r="AV1508" s="0" t="n">
        <v>0.0403077804542312</v>
      </c>
      <c r="AW1508" s="0" t="n">
        <v>0.0140866486481169</v>
      </c>
      <c r="AY1508" s="0" t="n">
        <v>0.134911874452894</v>
      </c>
      <c r="AZ1508" s="0" t="n">
        <v>0</v>
      </c>
      <c r="BA1508" s="0" t="n">
        <v>0.0326827301445701</v>
      </c>
      <c r="BD1508" s="0" t="n">
        <v>0.0314453843648217</v>
      </c>
      <c r="BE1508" s="0" t="n">
        <v>0</v>
      </c>
      <c r="BH1508" s="0" t="n">
        <v>0.0417197492447402</v>
      </c>
      <c r="BI1508" s="0" t="n">
        <v>0</v>
      </c>
      <c r="BJ1508" s="0" t="n">
        <v>0</v>
      </c>
      <c r="BK1508" s="0" t="n">
        <v>0.201261190731136</v>
      </c>
      <c r="BL1508" s="0" t="n">
        <v>0.208963469391159</v>
      </c>
      <c r="BN1508" s="0" t="s">
        <v>164</v>
      </c>
      <c r="BO1508" s="0" t="s">
        <v>14</v>
      </c>
      <c r="BP1508" s="0" t="s">
        <v>2305</v>
      </c>
      <c r="BQ1508" s="0" t="s">
        <v>190</v>
      </c>
      <c r="BR1508" s="0" t="s">
        <v>324</v>
      </c>
    </row>
    <row r="1509" spans="1:70">
      <c r="A1509" s="0" t="s">
        <v>14</v>
      </c>
      <c r="B1509" s="0" t="n">
        <v>472449</v>
      </c>
      <c r="C1509" s="0" t="s">
        <v>157</v>
      </c>
      <c r="D1509" s="16">
        <v>43508</v>
      </c>
      <c r="E1509" s="0" t="s">
        <v>158</v>
      </c>
      <c r="F1509" s="0" t="s">
        <v>159</v>
      </c>
      <c r="G1509" s="0" t="s">
        <v>1004</v>
      </c>
      <c r="H1509" s="0" t="n">
        <v>3</v>
      </c>
      <c r="I1509" s="0" t="s">
        <v>177</v>
      </c>
      <c r="J1509" s="0" t="s">
        <v>162</v>
      </c>
      <c r="L1509" s="0" t="s">
        <v>2306</v>
      </c>
      <c r="M1509" s="0" t="n">
        <v>0</v>
      </c>
      <c r="O1509" s="17">
        <v>43508.4596991</v>
      </c>
      <c r="P1509" s="17">
        <v>43508.4692708</v>
      </c>
      <c r="Q1509" s="17">
        <v>43918</v>
      </c>
      <c r="S1509" s="0" t="n">
        <v>1000</v>
      </c>
      <c r="T1509" s="0" t="s">
        <v>2307</v>
      </c>
      <c r="U1509" s="0" t="n">
        <v>1</v>
      </c>
      <c r="AC1509" s="0" t="n">
        <v>1000</v>
      </c>
      <c r="AF1509" s="0" t="n">
        <v>0.0399620814929126</v>
      </c>
      <c r="AG1509" s="0" t="n">
        <v>0.0165510654620397</v>
      </c>
      <c r="AH1509" s="0" t="n">
        <v>0.0326477133714048</v>
      </c>
      <c r="AI1509" s="0" t="n">
        <v>0.0524788087025013</v>
      </c>
      <c r="AJ1509" s="0" t="n">
        <v>0.0286985866354927</v>
      </c>
      <c r="AK1509" s="0" t="n">
        <v>0.0347510433380301</v>
      </c>
      <c r="AM1509" s="0" t="n">
        <v>0.676103516712882</v>
      </c>
      <c r="AN1509" s="0" t="n">
        <v>0.157637103595082</v>
      </c>
      <c r="AP1509" s="0" t="n">
        <v>0.0457893933191569</v>
      </c>
      <c r="AR1509" s="0" t="n">
        <v>0.016507845540566</v>
      </c>
      <c r="AS1509" s="0" t="n">
        <v>0</v>
      </c>
      <c r="AT1509" s="0" t="n">
        <v>0.0250552020446039</v>
      </c>
      <c r="AU1509" s="0" t="n">
        <v>0.022106295443948</v>
      </c>
      <c r="AV1509" s="0" t="n">
        <v>0.0674695573616628</v>
      </c>
      <c r="AW1509" s="0" t="n">
        <v>0.0185287383003539</v>
      </c>
      <c r="AY1509" s="0" t="n">
        <v>0.267791198558372</v>
      </c>
      <c r="AZ1509" s="0" t="n">
        <v>0</v>
      </c>
      <c r="BA1509" s="0" t="n">
        <v>0.0446224019465947</v>
      </c>
      <c r="BD1509" s="0" t="n">
        <v>0.0467681581609988</v>
      </c>
      <c r="BE1509" s="0" t="n">
        <v>0.090000643293728</v>
      </c>
      <c r="BH1509" s="0" t="n">
        <v>0.0765873945624791</v>
      </c>
      <c r="BI1509" s="0" t="n">
        <v>0.0612165565897436</v>
      </c>
      <c r="BJ1509" s="0" t="n">
        <v>0.0141150728987354</v>
      </c>
      <c r="BK1509" s="0" t="n">
        <v>0.676103516712882</v>
      </c>
      <c r="BL1509" s="0" t="n">
        <v>0.723265014201434</v>
      </c>
      <c r="BN1509" s="0" t="s">
        <v>164</v>
      </c>
      <c r="BO1509" s="0" t="s">
        <v>14</v>
      </c>
      <c r="BP1509" s="0" t="s">
        <v>2308</v>
      </c>
      <c r="BQ1509" s="0" t="s">
        <v>190</v>
      </c>
      <c r="BR1509" s="0" t="s">
        <v>324</v>
      </c>
    </row>
    <row r="1510" spans="1:70">
      <c r="A1510" s="0" t="s">
        <v>14</v>
      </c>
      <c r="B1510" s="0" t="n">
        <v>472446</v>
      </c>
      <c r="C1510" s="0" t="s">
        <v>157</v>
      </c>
      <c r="D1510" s="16">
        <v>43508</v>
      </c>
      <c r="E1510" s="0" t="s">
        <v>158</v>
      </c>
      <c r="F1510" s="0" t="s">
        <v>159</v>
      </c>
      <c r="G1510" s="0" t="s">
        <v>1004</v>
      </c>
      <c r="H1510" s="0" t="n">
        <v>1</v>
      </c>
      <c r="I1510" s="0" t="s">
        <v>177</v>
      </c>
      <c r="J1510" s="0" t="s">
        <v>162</v>
      </c>
      <c r="L1510" s="0" t="s">
        <v>2309</v>
      </c>
      <c r="M1510" s="0" t="n">
        <v>5</v>
      </c>
      <c r="N1510" s="0" t="n">
        <v>5.0945591</v>
      </c>
      <c r="O1510" s="17">
        <v>43508.4355903</v>
      </c>
      <c r="P1510" s="17">
        <v>43508.448588</v>
      </c>
      <c r="Q1510" s="17">
        <v>43918</v>
      </c>
      <c r="S1510" s="0" t="n">
        <v>900</v>
      </c>
      <c r="T1510" s="0" t="s">
        <v>2307</v>
      </c>
      <c r="U1510" s="0" t="n">
        <v>1</v>
      </c>
      <c r="AC1510" s="0" t="n">
        <v>900</v>
      </c>
      <c r="AF1510" s="0" t="n">
        <v>0.0436275488333713</v>
      </c>
      <c r="AG1510" s="0" t="n">
        <v>0.01835510582655</v>
      </c>
      <c r="AH1510" s="0" t="n">
        <v>0.03032813564991</v>
      </c>
      <c r="AI1510" s="0" t="n">
        <v>0.0549370842807117</v>
      </c>
      <c r="AJ1510" s="0" t="n">
        <v>0.0291761146735228</v>
      </c>
      <c r="AK1510" s="0" t="n">
        <v>0.0319154966309761</v>
      </c>
      <c r="AM1510" s="0" t="n">
        <v>0.776980813234817</v>
      </c>
      <c r="AN1510" s="0" t="n">
        <v>0.179423251150098</v>
      </c>
      <c r="AP1510" s="0" t="n">
        <v>0.0549609221509034</v>
      </c>
      <c r="AR1510" s="0" t="n">
        <v>0.0211682004356914</v>
      </c>
      <c r="AS1510" s="0" t="n">
        <v>0</v>
      </c>
      <c r="AT1510" s="0" t="n">
        <v>0</v>
      </c>
      <c r="AU1510" s="0" t="n">
        <v>0.0295030726001507</v>
      </c>
      <c r="AV1510" s="0" t="n">
        <v>0.0697215366069884</v>
      </c>
      <c r="AW1510" s="0" t="n">
        <v>0.0178767868865307</v>
      </c>
      <c r="AY1510" s="0" t="n">
        <v>0.317843869837366</v>
      </c>
      <c r="AZ1510" s="0" t="n">
        <v>0</v>
      </c>
      <c r="BA1510" s="0" t="n">
        <v>0.0475712661403292</v>
      </c>
      <c r="BD1510" s="0" t="n">
        <v>0.0507652265955307</v>
      </c>
      <c r="BE1510" s="0" t="n">
        <v>0.0945845460160654</v>
      </c>
      <c r="BH1510" s="0" t="n">
        <v>0.0882610777504723</v>
      </c>
      <c r="BI1510" s="0" t="n">
        <v>0.0642634324342634</v>
      </c>
      <c r="BJ1510" s="0" t="n">
        <v>0.0185432147784409</v>
      </c>
      <c r="BK1510" s="0" t="n">
        <v>0.776980813234817</v>
      </c>
      <c r="BL1510" s="0" t="n">
        <v>0.806483885834967</v>
      </c>
      <c r="BN1510" s="0" t="s">
        <v>164</v>
      </c>
      <c r="BO1510" s="0" t="s">
        <v>14</v>
      </c>
      <c r="BP1510" s="0" t="s">
        <v>2308</v>
      </c>
      <c r="BQ1510" s="0" t="s">
        <v>190</v>
      </c>
      <c r="BR1510" s="0" t="s">
        <v>324</v>
      </c>
    </row>
    <row r="1511" spans="1:70">
      <c r="A1511" s="0" t="s">
        <v>14</v>
      </c>
      <c r="B1511" s="0" t="n">
        <v>472446</v>
      </c>
      <c r="C1511" s="0" t="s">
        <v>157</v>
      </c>
      <c r="D1511" s="16">
        <v>43508</v>
      </c>
      <c r="E1511" s="0" t="s">
        <v>158</v>
      </c>
      <c r="F1511" s="0" t="s">
        <v>159</v>
      </c>
      <c r="G1511" s="0" t="s">
        <v>1004</v>
      </c>
      <c r="H1511" s="0" t="n">
        <v>1</v>
      </c>
      <c r="I1511" s="0" t="s">
        <v>177</v>
      </c>
      <c r="J1511" s="0" t="s">
        <v>162</v>
      </c>
      <c r="L1511" s="0" t="s">
        <v>2310</v>
      </c>
      <c r="M1511" s="0" t="n">
        <v>10</v>
      </c>
      <c r="N1511" s="0" t="n">
        <v>10.7891656</v>
      </c>
      <c r="O1511" s="17">
        <v>43508.4355903</v>
      </c>
      <c r="P1511" s="17">
        <v>43508.448588</v>
      </c>
      <c r="Q1511" s="17">
        <v>43918</v>
      </c>
      <c r="S1511" s="0" t="n">
        <v>1000</v>
      </c>
      <c r="T1511" s="0" t="s">
        <v>2307</v>
      </c>
      <c r="U1511" s="0" t="n">
        <v>1</v>
      </c>
      <c r="AC1511" s="0" t="n">
        <v>1000</v>
      </c>
      <c r="AF1511" s="0" t="n">
        <v>0.039337276958352</v>
      </c>
      <c r="AG1511" s="0" t="n">
        <v>0.0171756746372166</v>
      </c>
      <c r="AH1511" s="0" t="n">
        <v>0.0306254622262544</v>
      </c>
      <c r="AI1511" s="0" t="n">
        <v>0.0483328807242822</v>
      </c>
      <c r="AJ1511" s="0" t="n">
        <v>0.0258224103248805</v>
      </c>
      <c r="AK1511" s="0" t="n">
        <v>0.0371821686041517</v>
      </c>
      <c r="AM1511" s="0" t="n">
        <v>0.75480316776083</v>
      </c>
      <c r="AN1511" s="0" t="n">
        <v>0.203474150671944</v>
      </c>
      <c r="AP1511" s="0" t="n">
        <v>0.0537047322346164</v>
      </c>
      <c r="AR1511" s="0" t="n">
        <v>0.021282788394687</v>
      </c>
      <c r="AS1511" s="0" t="n">
        <v>0</v>
      </c>
      <c r="AT1511" s="0" t="n">
        <v>0</v>
      </c>
      <c r="AU1511" s="0" t="n">
        <v>0.0402567742590977</v>
      </c>
      <c r="AV1511" s="0" t="n">
        <v>0.0569522782601508</v>
      </c>
      <c r="AW1511" s="0" t="n">
        <v>0.0150563115826692</v>
      </c>
      <c r="AY1511" s="0" t="n">
        <v>0.318039316368105</v>
      </c>
      <c r="AZ1511" s="0" t="n">
        <v>0</v>
      </c>
      <c r="BA1511" s="0" t="n">
        <v>0.0410879716862369</v>
      </c>
      <c r="BD1511" s="0" t="n">
        <v>0.0487242152894819</v>
      </c>
      <c r="BE1511" s="0" t="n">
        <v>0.0797920658853838</v>
      </c>
      <c r="BH1511" s="0" t="n">
        <v>0.0815555678727056</v>
      </c>
      <c r="BI1511" s="0" t="n">
        <v>0.0571097633199529</v>
      </c>
      <c r="BJ1511" s="0" t="n">
        <v>0.0150166325910721</v>
      </c>
      <c r="BK1511" s="0" t="n">
        <v>0.75480316776083</v>
      </c>
      <c r="BL1511" s="0" t="n">
        <v>0.795059942019928</v>
      </c>
      <c r="BN1511" s="0" t="s">
        <v>164</v>
      </c>
      <c r="BO1511" s="0" t="s">
        <v>14</v>
      </c>
      <c r="BP1511" s="0" t="s">
        <v>2308</v>
      </c>
      <c r="BQ1511" s="0" t="s">
        <v>190</v>
      </c>
      <c r="BR1511" s="0" t="s">
        <v>324</v>
      </c>
    </row>
    <row r="1512" spans="1:70">
      <c r="A1512" s="0" t="s">
        <v>14</v>
      </c>
      <c r="B1512" s="0" t="n">
        <v>472446</v>
      </c>
      <c r="C1512" s="0" t="s">
        <v>157</v>
      </c>
      <c r="D1512" s="16">
        <v>43508</v>
      </c>
      <c r="E1512" s="0" t="s">
        <v>158</v>
      </c>
      <c r="F1512" s="0" t="s">
        <v>159</v>
      </c>
      <c r="G1512" s="0" t="s">
        <v>1004</v>
      </c>
      <c r="H1512" s="0" t="n">
        <v>1</v>
      </c>
      <c r="I1512" s="0" t="s">
        <v>177</v>
      </c>
      <c r="J1512" s="0" t="s">
        <v>162</v>
      </c>
      <c r="L1512" s="0" t="s">
        <v>2311</v>
      </c>
      <c r="M1512" s="0" t="n">
        <v>20</v>
      </c>
      <c r="N1512" s="0" t="n">
        <v>19.9260425</v>
      </c>
      <c r="O1512" s="17">
        <v>43508.4355903</v>
      </c>
      <c r="P1512" s="17">
        <v>43508.448588</v>
      </c>
      <c r="Q1512" s="17">
        <v>43918</v>
      </c>
      <c r="S1512" s="0" t="n">
        <v>1000</v>
      </c>
      <c r="T1512" s="0" t="s">
        <v>2307</v>
      </c>
      <c r="U1512" s="0" t="n">
        <v>1</v>
      </c>
      <c r="AC1512" s="0" t="n">
        <v>1000</v>
      </c>
      <c r="AF1512" s="0" t="n">
        <v>0.0280526105927686</v>
      </c>
      <c r="AG1512" s="0" t="n">
        <v>0.00897296352089039</v>
      </c>
      <c r="AH1512" s="0" t="n">
        <v>0.0116096726643952</v>
      </c>
      <c r="AI1512" s="0" t="n">
        <v>0.0169159256375765</v>
      </c>
      <c r="AJ1512" s="0" t="n">
        <v>0.0225346121462896</v>
      </c>
      <c r="AK1512" s="0" t="n">
        <v>0.0241320151107129</v>
      </c>
      <c r="AM1512" s="0" t="n">
        <v>0.520799185906144</v>
      </c>
      <c r="AN1512" s="0" t="n">
        <v>0.171532379207136</v>
      </c>
      <c r="AP1512" s="0" t="n">
        <v>0.0378743765960086</v>
      </c>
      <c r="AR1512" s="0" t="n">
        <v>0.0163430519738945</v>
      </c>
      <c r="AS1512" s="0" t="n">
        <v>0</v>
      </c>
      <c r="AT1512" s="0" t="n">
        <v>0.0139553781406705</v>
      </c>
      <c r="AU1512" s="0" t="n">
        <v>0.0292896538397644</v>
      </c>
      <c r="AV1512" s="0" t="n">
        <v>0.0474655908863573</v>
      </c>
      <c r="AW1512" s="0" t="n">
        <v>0</v>
      </c>
      <c r="AY1512" s="0" t="n">
        <v>0.302030701628024</v>
      </c>
      <c r="AZ1512" s="0" t="n">
        <v>0</v>
      </c>
      <c r="BA1512" s="0" t="n">
        <v>0.0350847181604221</v>
      </c>
      <c r="BD1512" s="0" t="n">
        <v>0.0370457700040255</v>
      </c>
      <c r="BE1512" s="0" t="n">
        <v>0.0664672298071003</v>
      </c>
      <c r="BH1512" s="0" t="n">
        <v>0.0713113645709616</v>
      </c>
      <c r="BI1512" s="0" t="n">
        <v>0.0466683814040746</v>
      </c>
      <c r="BJ1512" s="0" t="n">
        <v>0.0117337747436416</v>
      </c>
      <c r="BK1512" s="0" t="n">
        <v>0.520799185906144</v>
      </c>
      <c r="BL1512" s="0" t="n">
        <v>0.564044217886579</v>
      </c>
      <c r="BN1512" s="0" t="s">
        <v>164</v>
      </c>
      <c r="BO1512" s="0" t="s">
        <v>14</v>
      </c>
      <c r="BP1512" s="0" t="s">
        <v>2308</v>
      </c>
      <c r="BQ1512" s="0" t="s">
        <v>190</v>
      </c>
      <c r="BR1512" s="0" t="s">
        <v>324</v>
      </c>
    </row>
    <row r="1513" spans="1:70">
      <c r="A1513" s="0" t="s">
        <v>14</v>
      </c>
      <c r="B1513" s="0" t="n">
        <v>472446</v>
      </c>
      <c r="C1513" s="0" t="s">
        <v>157</v>
      </c>
      <c r="D1513" s="16">
        <v>43508</v>
      </c>
      <c r="E1513" s="0" t="s">
        <v>158</v>
      </c>
      <c r="F1513" s="0" t="s">
        <v>159</v>
      </c>
      <c r="G1513" s="0" t="s">
        <v>1004</v>
      </c>
      <c r="H1513" s="0" t="n">
        <v>1</v>
      </c>
      <c r="I1513" s="0" t="s">
        <v>177</v>
      </c>
      <c r="J1513" s="0" t="s">
        <v>162</v>
      </c>
      <c r="L1513" s="0" t="s">
        <v>2312</v>
      </c>
      <c r="M1513" s="0" t="n">
        <v>30</v>
      </c>
      <c r="N1513" s="0" t="n">
        <v>29.4260941</v>
      </c>
      <c r="O1513" s="17">
        <v>43508.4355903</v>
      </c>
      <c r="P1513" s="17">
        <v>43508.448588</v>
      </c>
      <c r="S1513" s="0" t="n">
        <v>900</v>
      </c>
      <c r="T1513" s="0" t="s">
        <v>2307</v>
      </c>
      <c r="U1513" s="0" t="n">
        <v>1</v>
      </c>
      <c r="BO1513" s="0" t="s">
        <v>14</v>
      </c>
      <c r="BP1513" s="0" t="s">
        <v>2308</v>
      </c>
      <c r="BQ1513" s="0" t="s">
        <v>44</v>
      </c>
      <c r="BR1513" s="0" t="s">
        <v>324</v>
      </c>
    </row>
    <row r="1514" spans="1:70">
      <c r="A1514" s="0" t="s">
        <v>14</v>
      </c>
      <c r="B1514" s="0" t="n">
        <v>470815</v>
      </c>
      <c r="C1514" s="0" t="s">
        <v>157</v>
      </c>
      <c r="D1514" s="16">
        <v>43510</v>
      </c>
      <c r="E1514" s="0" t="s">
        <v>221</v>
      </c>
      <c r="F1514" s="0" t="s">
        <v>159</v>
      </c>
      <c r="G1514" s="0" t="s">
        <v>572</v>
      </c>
      <c r="H1514" s="0" t="n">
        <v>2</v>
      </c>
      <c r="I1514" s="0" t="s">
        <v>223</v>
      </c>
      <c r="J1514" s="0" t="s">
        <v>162</v>
      </c>
      <c r="L1514" s="0" t="s">
        <v>2313</v>
      </c>
      <c r="M1514" s="0" t="n">
        <v>5</v>
      </c>
      <c r="O1514" s="17">
        <v>43510.6146296</v>
      </c>
      <c r="P1514" s="17">
        <v>43510.6644444</v>
      </c>
      <c r="S1514" s="0" t="n">
        <v>1000</v>
      </c>
      <c r="T1514" s="0" t="s">
        <v>2314</v>
      </c>
      <c r="U1514" s="0" t="n">
        <v>1</v>
      </c>
      <c r="BO1514" s="0" t="s">
        <v>14</v>
      </c>
      <c r="BP1514" s="0" t="s">
        <v>2315</v>
      </c>
      <c r="BQ1514" s="0" t="s">
        <v>44</v>
      </c>
      <c r="BR1514" s="0" t="s">
        <v>324</v>
      </c>
    </row>
    <row r="1515" spans="1:70">
      <c r="A1515" s="0" t="s">
        <v>14</v>
      </c>
      <c r="B1515" s="0" t="n">
        <v>470813</v>
      </c>
      <c r="C1515" s="0" t="s">
        <v>157</v>
      </c>
      <c r="D1515" s="16">
        <v>43510</v>
      </c>
      <c r="E1515" s="0" t="s">
        <v>221</v>
      </c>
      <c r="F1515" s="0" t="s">
        <v>159</v>
      </c>
      <c r="G1515" s="0" t="s">
        <v>572</v>
      </c>
      <c r="H1515" s="0" t="n">
        <v>3</v>
      </c>
      <c r="I1515" s="0" t="s">
        <v>1164</v>
      </c>
      <c r="J1515" s="0" t="s">
        <v>162</v>
      </c>
      <c r="L1515" s="0" t="s">
        <v>2316</v>
      </c>
      <c r="M1515" s="0" t="n">
        <v>5</v>
      </c>
      <c r="N1515" s="0" t="n">
        <v>5.6885904</v>
      </c>
      <c r="O1515" s="17">
        <v>43510.517338</v>
      </c>
      <c r="P1515" s="17">
        <v>43510.6696065</v>
      </c>
      <c r="Q1515" s="17">
        <v>43918</v>
      </c>
      <c r="S1515" s="0" t="n">
        <v>1000</v>
      </c>
      <c r="T1515" s="0" t="s">
        <v>2314</v>
      </c>
      <c r="U1515" s="0" t="n">
        <v>1</v>
      </c>
      <c r="AC1515" s="0" t="n">
        <v>1000</v>
      </c>
      <c r="AF1515" s="0" t="n">
        <v>0.0290632123848113</v>
      </c>
      <c r="AG1515" s="0" t="n">
        <v>0.0175680605270112</v>
      </c>
      <c r="AH1515" s="0" t="n">
        <v>0.00965683585100953</v>
      </c>
      <c r="AI1515" s="0" t="n">
        <v>0.0156530164512164</v>
      </c>
      <c r="AJ1515" s="0" t="n">
        <v>0</v>
      </c>
      <c r="AK1515" s="0" t="n">
        <v>0</v>
      </c>
      <c r="AM1515" s="0" t="n">
        <v>0.439321358162455</v>
      </c>
      <c r="AN1515" s="0" t="n">
        <v>0.120556811713192</v>
      </c>
      <c r="AP1515" s="0" t="n">
        <v>0.0325131872736708</v>
      </c>
      <c r="AR1515" s="0" t="n">
        <v>0.00727984645556039</v>
      </c>
      <c r="AS1515" s="0" t="n">
        <v>0</v>
      </c>
      <c r="AT1515" s="0" t="n">
        <v>0.0130940085630127</v>
      </c>
      <c r="AU1515" s="0" t="n">
        <v>0.0232566769049242</v>
      </c>
      <c r="AV1515" s="0" t="n">
        <v>0.0630273900307073</v>
      </c>
      <c r="AW1515" s="0" t="n">
        <v>0.015316003769971</v>
      </c>
      <c r="AY1515" s="0" t="n">
        <v>0.240363111542962</v>
      </c>
      <c r="AZ1515" s="0" t="n">
        <v>0</v>
      </c>
      <c r="BA1515" s="0" t="n">
        <v>0.030293578753503</v>
      </c>
      <c r="BD1515" s="0" t="n">
        <v>0.0366227168634025</v>
      </c>
      <c r="BE1515" s="0" t="n">
        <v>0.0757438873456267</v>
      </c>
      <c r="BH1515" s="0" t="n">
        <v>0.0630122413108881</v>
      </c>
      <c r="BI1515" s="0" t="n">
        <v>0.0522931564927689</v>
      </c>
      <c r="BJ1515" s="0" t="n">
        <v>0.00827761491194524</v>
      </c>
      <c r="BK1515" s="0" t="n">
        <v>0.439321358162455</v>
      </c>
      <c r="BL1515" s="0" t="n">
        <v>0.475672043630392</v>
      </c>
      <c r="BN1515" s="0" t="s">
        <v>164</v>
      </c>
      <c r="BO1515" s="0" t="s">
        <v>14</v>
      </c>
      <c r="BP1515" s="0" t="s">
        <v>2315</v>
      </c>
      <c r="BQ1515" s="0" t="s">
        <v>190</v>
      </c>
      <c r="BR1515" s="0" t="s">
        <v>324</v>
      </c>
    </row>
    <row r="1516" spans="1:70">
      <c r="A1516" s="0" t="s">
        <v>14</v>
      </c>
      <c r="B1516" s="0" t="n">
        <v>472409</v>
      </c>
      <c r="C1516" s="0" t="s">
        <v>157</v>
      </c>
      <c r="D1516" s="16">
        <v>43515</v>
      </c>
      <c r="E1516" s="0" t="s">
        <v>221</v>
      </c>
      <c r="F1516" s="0" t="s">
        <v>159</v>
      </c>
      <c r="G1516" s="0" t="s">
        <v>592</v>
      </c>
      <c r="H1516" s="0" t="n">
        <v>2</v>
      </c>
      <c r="I1516" s="0" t="s">
        <v>593</v>
      </c>
      <c r="J1516" s="0" t="s">
        <v>162</v>
      </c>
      <c r="L1516" s="0" t="s">
        <v>2317</v>
      </c>
      <c r="M1516" s="0" t="n">
        <v>5</v>
      </c>
      <c r="N1516" s="0" t="n">
        <v>3.8971102</v>
      </c>
      <c r="O1516" s="17">
        <v>43515.4246296</v>
      </c>
      <c r="P1516" s="17">
        <v>43515.6316435</v>
      </c>
      <c r="Q1516" s="17">
        <v>43918</v>
      </c>
      <c r="S1516" s="0" t="n">
        <v>1000</v>
      </c>
      <c r="T1516" s="0" t="s">
        <v>1295</v>
      </c>
      <c r="U1516" s="0" t="n">
        <v>1</v>
      </c>
      <c r="AC1516" s="0" t="n">
        <v>1000</v>
      </c>
      <c r="AF1516" s="0" t="n">
        <v>0</v>
      </c>
      <c r="AG1516" s="0" t="n">
        <v>0.0181567620533491</v>
      </c>
      <c r="AH1516" s="0" t="n">
        <v>0.0113965518453784</v>
      </c>
      <c r="AI1516" s="0" t="n">
        <v>0.00966365876511484</v>
      </c>
      <c r="AJ1516" s="0" t="n">
        <v>0</v>
      </c>
      <c r="AK1516" s="0" t="n">
        <v>0.0461566837370016</v>
      </c>
      <c r="AM1516" s="0" t="n">
        <v>0.858657310424358</v>
      </c>
      <c r="AN1516" s="0" t="n">
        <v>0.125464695672741</v>
      </c>
      <c r="AP1516" s="0" t="n">
        <v>0.0653908032239615</v>
      </c>
      <c r="AR1516" s="0" t="n">
        <v>0.0214272535306155</v>
      </c>
      <c r="AS1516" s="0" t="n">
        <v>0</v>
      </c>
      <c r="AT1516" s="0" t="n">
        <v>0.00753917112078276</v>
      </c>
      <c r="AU1516" s="0" t="n">
        <v>0.0411189942922191</v>
      </c>
      <c r="AV1516" s="0" t="n">
        <v>0.0838338630460576</v>
      </c>
      <c r="AW1516" s="0" t="n">
        <v>0.016576545192237</v>
      </c>
      <c r="AY1516" s="0" t="n">
        <v>0.530956846551752</v>
      </c>
      <c r="AZ1516" s="0" t="n">
        <v>0</v>
      </c>
      <c r="BA1516" s="0" t="n">
        <v>0</v>
      </c>
      <c r="BD1516" s="0" t="n">
        <v>0.0398225422453882</v>
      </c>
      <c r="BE1516" s="0" t="n">
        <v>0.0901289245798707</v>
      </c>
      <c r="BH1516" s="0" t="n">
        <v>0.0612622345032128</v>
      </c>
      <c r="BI1516" s="0" t="n">
        <v>0.0571585966797096</v>
      </c>
      <c r="BJ1516" s="0" t="n">
        <v>0.155302932880374</v>
      </c>
      <c r="BK1516" s="0" t="n">
        <v>0.858657310424358</v>
      </c>
      <c r="BL1516" s="0" t="n">
        <v>0.907315475837359</v>
      </c>
      <c r="BN1516" s="0" t="s">
        <v>164</v>
      </c>
      <c r="BO1516" s="0" t="s">
        <v>14</v>
      </c>
      <c r="BP1516" s="0" t="s">
        <v>2318</v>
      </c>
      <c r="BQ1516" s="0" t="s">
        <v>190</v>
      </c>
      <c r="BR1516" s="0" t="s">
        <v>324</v>
      </c>
    </row>
    <row r="1517" spans="1:70">
      <c r="A1517" s="0" t="s">
        <v>14</v>
      </c>
      <c r="B1517" s="0" t="n">
        <v>475976</v>
      </c>
      <c r="C1517" s="0" t="s">
        <v>157</v>
      </c>
      <c r="D1517" s="16">
        <v>43517</v>
      </c>
      <c r="E1517" s="0" t="s">
        <v>158</v>
      </c>
      <c r="F1517" s="0" t="s">
        <v>159</v>
      </c>
      <c r="G1517" s="0" t="s">
        <v>1621</v>
      </c>
      <c r="H1517" s="0" t="n">
        <v>1</v>
      </c>
      <c r="I1517" s="0" t="s">
        <v>177</v>
      </c>
      <c r="J1517" s="0" t="s">
        <v>162</v>
      </c>
      <c r="L1517" s="0" t="s">
        <v>2319</v>
      </c>
      <c r="M1517" s="0" t="n">
        <v>0</v>
      </c>
      <c r="O1517" s="17">
        <v>43517.420706</v>
      </c>
      <c r="P1517" s="17">
        <v>43517.5630787</v>
      </c>
      <c r="Q1517" s="17">
        <v>43918</v>
      </c>
      <c r="S1517" s="0" t="n">
        <v>1000</v>
      </c>
      <c r="T1517" s="0" t="s">
        <v>2320</v>
      </c>
      <c r="U1517" s="0" t="n">
        <v>1</v>
      </c>
      <c r="AC1517" s="0" t="n">
        <v>1000</v>
      </c>
      <c r="AF1517" s="0" t="n">
        <v>0.0418561144717679</v>
      </c>
      <c r="AG1517" s="0" t="n">
        <v>0.0131238638905848</v>
      </c>
      <c r="AH1517" s="0" t="n">
        <v>0.0382739126755051</v>
      </c>
      <c r="AI1517" s="0" t="n">
        <v>0.0682135412081547</v>
      </c>
      <c r="AJ1517" s="0" t="n">
        <v>0</v>
      </c>
      <c r="AK1517" s="0" t="n">
        <v>0.0392120724402588</v>
      </c>
      <c r="AM1517" s="0" t="n">
        <v>0.814334949870455</v>
      </c>
      <c r="AN1517" s="0" t="n">
        <v>0.218009582906257</v>
      </c>
      <c r="AP1517" s="0" t="n">
        <v>0.0547440477350625</v>
      </c>
      <c r="AR1517" s="0" t="n">
        <v>0.0208974765273609</v>
      </c>
      <c r="AS1517" s="0" t="n">
        <v>0</v>
      </c>
      <c r="AT1517" s="0" t="n">
        <v>0.0333094927898696</v>
      </c>
      <c r="AU1517" s="0" t="n">
        <v>0.0584157281692262</v>
      </c>
      <c r="AV1517" s="0" t="n">
        <v>0.0740194591990378</v>
      </c>
      <c r="AW1517" s="0" t="n">
        <v>0.0173564251006914</v>
      </c>
      <c r="AY1517" s="0" t="n">
        <v>0.318071753960219</v>
      </c>
      <c r="AZ1517" s="0" t="n">
        <v>0</v>
      </c>
      <c r="BA1517" s="0" t="n">
        <v>0.0617270673240861</v>
      </c>
      <c r="BD1517" s="0" t="n">
        <v>0.0445235545735908</v>
      </c>
      <c r="BE1517" s="0" t="n">
        <v>0.0861084601582428</v>
      </c>
      <c r="BH1517" s="0" t="n">
        <v>0.0979439076840004</v>
      </c>
      <c r="BI1517" s="0" t="n">
        <v>0.0713605040799997</v>
      </c>
      <c r="BJ1517" s="0" t="n">
        <v>0.01935145372983</v>
      </c>
      <c r="BK1517" s="0" t="n">
        <v>0.814334949870455</v>
      </c>
      <c r="BL1517" s="0" t="n">
        <v>0.906060170829551</v>
      </c>
      <c r="BN1517" s="0" t="s">
        <v>164</v>
      </c>
      <c r="BO1517" s="0" t="s">
        <v>14</v>
      </c>
      <c r="BP1517" s="0" t="s">
        <v>2321</v>
      </c>
      <c r="BQ1517" s="0" t="s">
        <v>190</v>
      </c>
      <c r="BR1517" s="0" t="s">
        <v>324</v>
      </c>
    </row>
    <row r="1518" spans="1:70">
      <c r="A1518" s="0" t="s">
        <v>14</v>
      </c>
      <c r="B1518" s="0" t="n">
        <v>475976</v>
      </c>
      <c r="C1518" s="0" t="s">
        <v>157</v>
      </c>
      <c r="D1518" s="16">
        <v>43517</v>
      </c>
      <c r="E1518" s="0" t="s">
        <v>158</v>
      </c>
      <c r="F1518" s="0" t="s">
        <v>159</v>
      </c>
      <c r="G1518" s="0" t="s">
        <v>1621</v>
      </c>
      <c r="H1518" s="0" t="n">
        <v>1</v>
      </c>
      <c r="I1518" s="0" t="s">
        <v>177</v>
      </c>
      <c r="J1518" s="0" t="s">
        <v>162</v>
      </c>
      <c r="L1518" s="0" t="s">
        <v>2322</v>
      </c>
      <c r="M1518" s="0" t="n">
        <v>5</v>
      </c>
      <c r="N1518" s="0" t="n">
        <v>5.8958204</v>
      </c>
      <c r="O1518" s="17">
        <v>43517.420706</v>
      </c>
      <c r="P1518" s="17">
        <v>43517.5630787</v>
      </c>
      <c r="Q1518" s="17">
        <v>43918</v>
      </c>
      <c r="S1518" s="0" t="n">
        <v>975</v>
      </c>
      <c r="T1518" s="0" t="s">
        <v>2320</v>
      </c>
      <c r="U1518" s="0" t="n">
        <v>1</v>
      </c>
      <c r="AC1518" s="0" t="n">
        <v>975</v>
      </c>
      <c r="AF1518" s="0" t="n">
        <v>0.0427649684282616</v>
      </c>
      <c r="AG1518" s="0" t="n">
        <v>0.0138007262685333</v>
      </c>
      <c r="AH1518" s="0" t="n">
        <v>0.0445383927058601</v>
      </c>
      <c r="AI1518" s="0" t="n">
        <v>0.0804162543278493</v>
      </c>
      <c r="AJ1518" s="0" t="n">
        <v>0.0290584101430508</v>
      </c>
      <c r="AK1518" s="0" t="n">
        <v>0.0501093662153238</v>
      </c>
      <c r="AM1518" s="0" t="n">
        <v>0.892041325426696</v>
      </c>
      <c r="AN1518" s="0" t="n">
        <v>0.237663084827918</v>
      </c>
      <c r="AP1518" s="0" t="n">
        <v>0.0607520520410275</v>
      </c>
      <c r="AR1518" s="0" t="n">
        <v>0.0255110866540659</v>
      </c>
      <c r="AS1518" s="0" t="n">
        <v>0</v>
      </c>
      <c r="AT1518" s="0" t="n">
        <v>0.0315625748460134</v>
      </c>
      <c r="AU1518" s="0" t="n">
        <v>0.0469921777643603</v>
      </c>
      <c r="AV1518" s="0" t="n">
        <v>0.0745551176086293</v>
      </c>
      <c r="AW1518" s="0" t="n">
        <v>0.0175470641449635</v>
      </c>
      <c r="AY1518" s="0" t="n">
        <v>0.334659207754297</v>
      </c>
      <c r="AZ1518" s="0" t="n">
        <v>0</v>
      </c>
      <c r="BA1518" s="0" t="n">
        <v>0.0365667992115773</v>
      </c>
      <c r="BD1518" s="0" t="n">
        <v>0.0471086017242574</v>
      </c>
      <c r="BE1518" s="0" t="n">
        <v>0.0853989173234444</v>
      </c>
      <c r="BH1518" s="0" t="n">
        <v>0.106154549567013</v>
      </c>
      <c r="BI1518" s="0" t="n">
        <v>0.075544641765918</v>
      </c>
      <c r="BJ1518" s="0" t="n">
        <v>0.0211331548747428</v>
      </c>
      <c r="BK1518" s="0" t="n">
        <v>0.892041325426696</v>
      </c>
      <c r="BL1518" s="0" t="n">
        <v>0.97059607803707</v>
      </c>
      <c r="BN1518" s="0" t="s">
        <v>164</v>
      </c>
      <c r="BO1518" s="0" t="s">
        <v>14</v>
      </c>
      <c r="BP1518" s="0" t="s">
        <v>2323</v>
      </c>
      <c r="BQ1518" s="0" t="s">
        <v>190</v>
      </c>
      <c r="BR1518" s="0" t="s">
        <v>324</v>
      </c>
    </row>
    <row r="1519" spans="1:70">
      <c r="A1519" s="0" t="s">
        <v>14</v>
      </c>
      <c r="B1519" s="0" t="n">
        <v>475976</v>
      </c>
      <c r="C1519" s="0" t="s">
        <v>157</v>
      </c>
      <c r="D1519" s="16">
        <v>43517</v>
      </c>
      <c r="E1519" s="0" t="s">
        <v>158</v>
      </c>
      <c r="F1519" s="0" t="s">
        <v>159</v>
      </c>
      <c r="G1519" s="0" t="s">
        <v>1621</v>
      </c>
      <c r="H1519" s="0" t="n">
        <v>1</v>
      </c>
      <c r="I1519" s="0" t="s">
        <v>177</v>
      </c>
      <c r="J1519" s="0" t="s">
        <v>162</v>
      </c>
      <c r="L1519" s="0" t="s">
        <v>2324</v>
      </c>
      <c r="M1519" s="0" t="n">
        <v>10</v>
      </c>
      <c r="O1519" s="17">
        <v>43517.420706</v>
      </c>
      <c r="P1519" s="17">
        <v>43517.5630787</v>
      </c>
      <c r="Q1519" s="17">
        <v>43918</v>
      </c>
      <c r="S1519" s="0" t="n">
        <v>1000</v>
      </c>
      <c r="T1519" s="0" t="s">
        <v>2320</v>
      </c>
      <c r="U1519" s="0" t="n">
        <v>1</v>
      </c>
      <c r="AC1519" s="0" t="n">
        <v>1000</v>
      </c>
      <c r="AF1519" s="0" t="n">
        <v>0.0531720550339345</v>
      </c>
      <c r="AG1519" s="0" t="n">
        <v>0.0161695989245896</v>
      </c>
      <c r="AH1519" s="0" t="n">
        <v>0.0400979567438919</v>
      </c>
      <c r="AI1519" s="0" t="n">
        <v>0.0741225790601713</v>
      </c>
      <c r="AJ1519" s="0" t="n">
        <v>0</v>
      </c>
      <c r="AK1519" s="0" t="n">
        <v>0.052843312666879</v>
      </c>
      <c r="AM1519" s="0" t="n">
        <v>1.05034500574249</v>
      </c>
      <c r="AN1519" s="0" t="n">
        <v>0.253308278672123</v>
      </c>
      <c r="AP1519" s="0" t="n">
        <v>0.0875784197883847</v>
      </c>
      <c r="AR1519" s="0" t="n">
        <v>0.0221430915974663</v>
      </c>
      <c r="AS1519" s="0" t="n">
        <v>0</v>
      </c>
      <c r="AT1519" s="0" t="n">
        <v>0.0436807622647387</v>
      </c>
      <c r="AU1519" s="0" t="n">
        <v>0.0164009150706714</v>
      </c>
      <c r="AV1519" s="0" t="n">
        <v>0.0850650906819729</v>
      </c>
      <c r="AW1519" s="0" t="n">
        <v>0.0199096695363041</v>
      </c>
      <c r="AY1519" s="0" t="n">
        <v>0.467652090738546</v>
      </c>
      <c r="AZ1519" s="0" t="n">
        <v>0</v>
      </c>
      <c r="BA1519" s="0" t="n">
        <v>0.0717503425423866</v>
      </c>
      <c r="BD1519" s="0" t="n">
        <v>0.0559183750215394</v>
      </c>
      <c r="BE1519" s="0" t="n">
        <v>0.100843706610026</v>
      </c>
      <c r="BH1519" s="0" t="n">
        <v>0.110765395723858</v>
      </c>
      <c r="BI1519" s="0" t="n">
        <v>0.0816482750373248</v>
      </c>
      <c r="BJ1519" s="0" t="n">
        <v>0.0179365331672094</v>
      </c>
      <c r="BK1519" s="0" t="n">
        <v>1.05034500574249</v>
      </c>
      <c r="BL1519" s="0" t="n">
        <v>1.1104266830779</v>
      </c>
      <c r="BN1519" s="0" t="s">
        <v>164</v>
      </c>
      <c r="BO1519" s="0" t="s">
        <v>14</v>
      </c>
      <c r="BP1519" s="0" t="s">
        <v>2325</v>
      </c>
      <c r="BQ1519" s="0" t="s">
        <v>190</v>
      </c>
      <c r="BR1519" s="0" t="s">
        <v>324</v>
      </c>
    </row>
    <row r="1520" spans="1:70">
      <c r="A1520" s="0" t="s">
        <v>14</v>
      </c>
      <c r="B1520" s="0" t="n">
        <v>475992</v>
      </c>
      <c r="C1520" s="0" t="s">
        <v>157</v>
      </c>
      <c r="D1520" s="16">
        <v>43522</v>
      </c>
      <c r="E1520" s="0" t="s">
        <v>158</v>
      </c>
      <c r="F1520" s="0" t="s">
        <v>159</v>
      </c>
      <c r="G1520" s="0" t="s">
        <v>1004</v>
      </c>
      <c r="H1520" s="0" t="n">
        <v>1</v>
      </c>
      <c r="I1520" s="0" t="s">
        <v>177</v>
      </c>
      <c r="J1520" s="0" t="s">
        <v>162</v>
      </c>
      <c r="L1520" s="0" t="s">
        <v>2326</v>
      </c>
      <c r="M1520" s="0" t="n">
        <v>0</v>
      </c>
      <c r="O1520" s="17">
        <v>43522.4100116</v>
      </c>
      <c r="P1520" s="17">
        <v>43522.4370486</v>
      </c>
      <c r="Q1520" s="17">
        <v>43918</v>
      </c>
      <c r="S1520" s="0" t="n">
        <v>1000</v>
      </c>
      <c r="T1520" s="0" t="s">
        <v>1100</v>
      </c>
      <c r="U1520" s="0" t="n">
        <v>1</v>
      </c>
      <c r="AC1520" s="0" t="n">
        <v>1000</v>
      </c>
      <c r="AF1520" s="0" t="n">
        <v>0.0453971083592172</v>
      </c>
      <c r="AG1520" s="0" t="n">
        <v>0.0181457155293999</v>
      </c>
      <c r="AH1520" s="0" t="n">
        <v>0.0274853685793358</v>
      </c>
      <c r="AI1520" s="0" t="n">
        <v>0.0552384583635388</v>
      </c>
      <c r="AJ1520" s="0" t="n">
        <v>0.0277858724043203</v>
      </c>
      <c r="AK1520" s="0" t="n">
        <v>0.0370341613707632</v>
      </c>
      <c r="AM1520" s="0" t="n">
        <v>0.808302314005405</v>
      </c>
      <c r="AN1520" s="0" t="n">
        <v>0.189225898037749</v>
      </c>
      <c r="AP1520" s="0" t="n">
        <v>0.0580797592482834</v>
      </c>
      <c r="AR1520" s="0" t="n">
        <v>0.0251643954250797</v>
      </c>
      <c r="AS1520" s="0" t="n">
        <v>0</v>
      </c>
      <c r="AT1520" s="0" t="n">
        <v>0.0234118564087163</v>
      </c>
      <c r="AU1520" s="0" t="n">
        <v>0.0700094349195547</v>
      </c>
      <c r="AV1520" s="0" t="n">
        <v>0.0600926766809871</v>
      </c>
      <c r="AW1520" s="0" t="n">
        <v>0.0304376936115441</v>
      </c>
      <c r="AY1520" s="0" t="n">
        <v>0.326075275876846</v>
      </c>
      <c r="AZ1520" s="0" t="n">
        <v>0</v>
      </c>
      <c r="BA1520" s="0" t="n">
        <v>0.0532372849852623</v>
      </c>
      <c r="BD1520" s="0" t="n">
        <v>0.0402840741959714</v>
      </c>
      <c r="BE1520" s="0" t="n">
        <v>0.0760898177790615</v>
      </c>
      <c r="BH1520" s="0" t="n">
        <v>0.077339456380715</v>
      </c>
      <c r="BI1520" s="0" t="n">
        <v>0.0474106132645961</v>
      </c>
      <c r="BJ1520" s="0" t="n">
        <v>0.0133892746181157</v>
      </c>
      <c r="BK1520" s="0" t="n">
        <v>0.808302314005405</v>
      </c>
      <c r="BL1520" s="0" t="n">
        <v>0.901723605333676</v>
      </c>
      <c r="BN1520" s="0" t="s">
        <v>164</v>
      </c>
      <c r="BO1520" s="0" t="s">
        <v>14</v>
      </c>
      <c r="BP1520" s="0" t="s">
        <v>2308</v>
      </c>
      <c r="BQ1520" s="0" t="s">
        <v>190</v>
      </c>
      <c r="BR1520" s="0" t="s">
        <v>324</v>
      </c>
    </row>
    <row r="1521" spans="1:70">
      <c r="A1521" s="0" t="s">
        <v>14</v>
      </c>
      <c r="B1521" s="0" t="n">
        <v>475992</v>
      </c>
      <c r="C1521" s="0" t="s">
        <v>157</v>
      </c>
      <c r="D1521" s="16">
        <v>43522</v>
      </c>
      <c r="E1521" s="0" t="s">
        <v>158</v>
      </c>
      <c r="F1521" s="0" t="s">
        <v>159</v>
      </c>
      <c r="G1521" s="0" t="s">
        <v>1004</v>
      </c>
      <c r="H1521" s="0" t="n">
        <v>1</v>
      </c>
      <c r="I1521" s="0" t="s">
        <v>177</v>
      </c>
      <c r="J1521" s="0" t="s">
        <v>162</v>
      </c>
      <c r="L1521" s="0" t="s">
        <v>2327</v>
      </c>
      <c r="M1521" s="0" t="n">
        <v>5</v>
      </c>
      <c r="N1521" s="0" t="n">
        <v>5.7051078</v>
      </c>
      <c r="O1521" s="17">
        <v>43522.4100116</v>
      </c>
      <c r="P1521" s="17">
        <v>43522.4370486</v>
      </c>
      <c r="Q1521" s="17">
        <v>43918</v>
      </c>
      <c r="S1521" s="0" t="n">
        <v>1000</v>
      </c>
      <c r="T1521" s="0" t="s">
        <v>1100</v>
      </c>
      <c r="U1521" s="0" t="n">
        <v>1</v>
      </c>
      <c r="AC1521" s="0" t="n">
        <v>1000</v>
      </c>
      <c r="AF1521" s="0" t="n">
        <v>0.0496682885815768</v>
      </c>
      <c r="AG1521" s="0" t="n">
        <v>0.0189373985537872</v>
      </c>
      <c r="AH1521" s="0" t="n">
        <v>0.0320216670996063</v>
      </c>
      <c r="AI1521" s="0" t="n">
        <v>0.062259437820085</v>
      </c>
      <c r="AJ1521" s="0" t="n">
        <v>0.0310594736180394</v>
      </c>
      <c r="AK1521" s="0" t="n">
        <v>0.041540415016937</v>
      </c>
      <c r="AM1521" s="0" t="n">
        <v>0.831792869273079</v>
      </c>
      <c r="AN1521" s="0" t="n">
        <v>0.190691840393462</v>
      </c>
      <c r="AP1521" s="0" t="n">
        <v>0.0608046956805424</v>
      </c>
      <c r="AR1521" s="0" t="n">
        <v>0.0331588782611772</v>
      </c>
      <c r="AS1521" s="0" t="n">
        <v>0</v>
      </c>
      <c r="AT1521" s="0" t="n">
        <v>0.0332850246806907</v>
      </c>
      <c r="AU1521" s="0" t="n">
        <v>0.0686684450262666</v>
      </c>
      <c r="AV1521" s="0" t="n">
        <v>0.064873900498716</v>
      </c>
      <c r="AW1521" s="0" t="n">
        <v>0.0339014947997071</v>
      </c>
      <c r="AY1521" s="0" t="n">
        <v>0.337581565599137</v>
      </c>
      <c r="AZ1521" s="0" t="n">
        <v>0</v>
      </c>
      <c r="BA1521" s="0" t="n">
        <v>0.0553615802414688</v>
      </c>
      <c r="BD1521" s="0" t="n">
        <v>0.0436257329943879</v>
      </c>
      <c r="BE1521" s="0" t="n">
        <v>0.0840142191956865</v>
      </c>
      <c r="BH1521" s="0" t="n">
        <v>0.0817935389270977</v>
      </c>
      <c r="BI1521" s="0" t="n">
        <v>0.0521234478133292</v>
      </c>
      <c r="BJ1521" s="0" t="n">
        <v>0.0144712412813729</v>
      </c>
      <c r="BK1521" s="0" t="n">
        <v>0.831792869273079</v>
      </c>
      <c r="BL1521" s="0" t="n">
        <v>0.933746338980037</v>
      </c>
      <c r="BN1521" s="0" t="s">
        <v>164</v>
      </c>
      <c r="BO1521" s="0" t="s">
        <v>14</v>
      </c>
      <c r="BP1521" s="0" t="s">
        <v>2308</v>
      </c>
      <c r="BQ1521" s="0" t="s">
        <v>190</v>
      </c>
      <c r="BR1521" s="0" t="s">
        <v>324</v>
      </c>
    </row>
    <row r="1522" spans="1:70">
      <c r="A1522" s="0" t="s">
        <v>14</v>
      </c>
      <c r="B1522" s="0" t="n">
        <v>475992</v>
      </c>
      <c r="C1522" s="0" t="s">
        <v>157</v>
      </c>
      <c r="D1522" s="16">
        <v>43522</v>
      </c>
      <c r="E1522" s="0" t="s">
        <v>158</v>
      </c>
      <c r="F1522" s="0" t="s">
        <v>159</v>
      </c>
      <c r="G1522" s="0" t="s">
        <v>1004</v>
      </c>
      <c r="H1522" s="0" t="n">
        <v>1</v>
      </c>
      <c r="I1522" s="0" t="s">
        <v>177</v>
      </c>
      <c r="J1522" s="0" t="s">
        <v>162</v>
      </c>
      <c r="L1522" s="0" t="s">
        <v>2328</v>
      </c>
      <c r="M1522" s="0" t="n">
        <v>10</v>
      </c>
      <c r="N1522" s="0" t="n">
        <v>10.0798851</v>
      </c>
      <c r="O1522" s="17">
        <v>43522.4100116</v>
      </c>
      <c r="P1522" s="17">
        <v>43522.4370486</v>
      </c>
      <c r="Q1522" s="17">
        <v>43918</v>
      </c>
      <c r="S1522" s="0" t="n">
        <v>1000</v>
      </c>
      <c r="T1522" s="0" t="s">
        <v>1100</v>
      </c>
      <c r="U1522" s="0" t="n">
        <v>1</v>
      </c>
      <c r="AC1522" s="0" t="n">
        <v>1000</v>
      </c>
      <c r="AF1522" s="0" t="n">
        <v>0.0517628033538879</v>
      </c>
      <c r="AG1522" s="0" t="n">
        <v>0.0210818061319496</v>
      </c>
      <c r="AH1522" s="0" t="n">
        <v>0.0353616179453247</v>
      </c>
      <c r="AI1522" s="0" t="n">
        <v>0.0725604312437707</v>
      </c>
      <c r="AJ1522" s="0" t="n">
        <v>0.0324588959662541</v>
      </c>
      <c r="AK1522" s="0" t="n">
        <v>0.0411062839444734</v>
      </c>
      <c r="AM1522" s="0" t="n">
        <v>0.906335162757916</v>
      </c>
      <c r="AN1522" s="0" t="n">
        <v>0.208966807411804</v>
      </c>
      <c r="AP1522" s="0" t="n">
        <v>0.066628831165554</v>
      </c>
      <c r="AR1522" s="0" t="n">
        <v>0.0267623158295088</v>
      </c>
      <c r="AS1522" s="0" t="n">
        <v>0</v>
      </c>
      <c r="AT1522" s="0" t="n">
        <v>0.0320630006503196</v>
      </c>
      <c r="AU1522" s="0" t="n">
        <v>0.0599022407823892</v>
      </c>
      <c r="AV1522" s="0" t="n">
        <v>0.0672717215600963</v>
      </c>
      <c r="AW1522" s="0" t="n">
        <v>0.0339828330255927</v>
      </c>
      <c r="AY1522" s="0" t="n">
        <v>0.365514639924467</v>
      </c>
      <c r="AZ1522" s="0" t="n">
        <v>0</v>
      </c>
      <c r="BA1522" s="0" t="n">
        <v>0.0610932806664714</v>
      </c>
      <c r="BD1522" s="0" t="n">
        <v>0.0470170311630791</v>
      </c>
      <c r="BE1522" s="0" t="n">
        <v>0.0873109635900732</v>
      </c>
      <c r="BH1522" s="0" t="n">
        <v>0.0902619364664501</v>
      </c>
      <c r="BI1522" s="0" t="n">
        <v>0.0555839058529317</v>
      </c>
      <c r="BJ1522" s="0" t="n">
        <v>0.0180740899973602</v>
      </c>
      <c r="BK1522" s="0" t="n">
        <v>0.906335162757916</v>
      </c>
      <c r="BL1522" s="0" t="n">
        <v>0.998300404190625</v>
      </c>
      <c r="BN1522" s="0" t="s">
        <v>164</v>
      </c>
      <c r="BO1522" s="0" t="s">
        <v>14</v>
      </c>
      <c r="BP1522" s="0" t="s">
        <v>2308</v>
      </c>
      <c r="BQ1522" s="0" t="s">
        <v>190</v>
      </c>
      <c r="BR1522" s="0" t="s">
        <v>324</v>
      </c>
    </row>
    <row r="1523" spans="1:70">
      <c r="A1523" s="0" t="s">
        <v>14</v>
      </c>
      <c r="B1523" s="0" t="n">
        <v>475992</v>
      </c>
      <c r="C1523" s="0" t="s">
        <v>157</v>
      </c>
      <c r="D1523" s="16">
        <v>43522</v>
      </c>
      <c r="E1523" s="0" t="s">
        <v>158</v>
      </c>
      <c r="F1523" s="0" t="s">
        <v>159</v>
      </c>
      <c r="G1523" s="0" t="s">
        <v>1004</v>
      </c>
      <c r="H1523" s="0" t="n">
        <v>1</v>
      </c>
      <c r="I1523" s="0" t="s">
        <v>177</v>
      </c>
      <c r="J1523" s="0" t="s">
        <v>162</v>
      </c>
      <c r="L1523" s="0" t="s">
        <v>2329</v>
      </c>
      <c r="M1523" s="0" t="n">
        <v>20</v>
      </c>
      <c r="N1523" s="0" t="n">
        <v>20.0252795</v>
      </c>
      <c r="O1523" s="17">
        <v>43522.4100116</v>
      </c>
      <c r="P1523" s="17">
        <v>43522.4370486</v>
      </c>
      <c r="Q1523" s="17">
        <v>43918</v>
      </c>
      <c r="S1523" s="0" t="n">
        <v>1000</v>
      </c>
      <c r="T1523" s="0" t="s">
        <v>1100</v>
      </c>
      <c r="U1523" s="0" t="n">
        <v>1</v>
      </c>
      <c r="AC1523" s="0" t="n">
        <v>1000</v>
      </c>
      <c r="AF1523" s="0" t="n">
        <v>0.0358887076124075</v>
      </c>
      <c r="AG1523" s="0" t="n">
        <v>0.0160899570262346</v>
      </c>
      <c r="AH1523" s="0" t="n">
        <v>0.0201259791086744</v>
      </c>
      <c r="AI1523" s="0" t="n">
        <v>0.0319804653650572</v>
      </c>
      <c r="AJ1523" s="0" t="n">
        <v>0.0254664604155535</v>
      </c>
      <c r="AK1523" s="0" t="n">
        <v>0.0287685466173423</v>
      </c>
      <c r="AM1523" s="0" t="n">
        <v>0.614359531589929</v>
      </c>
      <c r="AN1523" s="0" t="n">
        <v>0.154435574320853</v>
      </c>
      <c r="AP1523" s="0" t="n">
        <v>0.0455606305157464</v>
      </c>
      <c r="AR1523" s="0" t="n">
        <v>0.00963015977676974</v>
      </c>
      <c r="AS1523" s="0" t="n">
        <v>0</v>
      </c>
      <c r="AT1523" s="0" t="n">
        <v>0</v>
      </c>
      <c r="AU1523" s="0" t="n">
        <v>0.0348390007532248</v>
      </c>
      <c r="AV1523" s="0" t="n">
        <v>0.0532949802412033</v>
      </c>
      <c r="AW1523" s="0" t="n">
        <v>0.0171360597462699</v>
      </c>
      <c r="AY1523" s="0" t="n">
        <v>0.330449040443642</v>
      </c>
      <c r="AZ1523" s="0" t="n">
        <v>0</v>
      </c>
      <c r="BA1523" s="0" t="n">
        <v>0.0434342308535391</v>
      </c>
      <c r="BD1523" s="0" t="n">
        <v>0.041234186148025</v>
      </c>
      <c r="BE1523" s="0" t="n">
        <v>0.0803189250140443</v>
      </c>
      <c r="BH1523" s="0" t="n">
        <v>0.0671265900315254</v>
      </c>
      <c r="BI1523" s="0" t="n">
        <v>0.0482161885042307</v>
      </c>
      <c r="BJ1523" s="0" t="n">
        <v>0.0111885826359087</v>
      </c>
      <c r="BK1523" s="0" t="n">
        <v>0.614359531589929</v>
      </c>
      <c r="BL1523" s="0" t="n">
        <v>0.649198532343154</v>
      </c>
      <c r="BN1523" s="0" t="s">
        <v>164</v>
      </c>
      <c r="BO1523" s="0" t="s">
        <v>14</v>
      </c>
      <c r="BP1523" s="0" t="s">
        <v>2308</v>
      </c>
      <c r="BQ1523" s="0" t="s">
        <v>190</v>
      </c>
      <c r="BR1523" s="0" t="s">
        <v>324</v>
      </c>
    </row>
    <row r="1524" spans="1:70">
      <c r="A1524" s="0" t="s">
        <v>14</v>
      </c>
      <c r="B1524" s="0" t="n">
        <v>475992</v>
      </c>
      <c r="C1524" s="0" t="s">
        <v>157</v>
      </c>
      <c r="D1524" s="16">
        <v>43522</v>
      </c>
      <c r="E1524" s="0" t="s">
        <v>158</v>
      </c>
      <c r="F1524" s="0" t="s">
        <v>159</v>
      </c>
      <c r="G1524" s="0" t="s">
        <v>1004</v>
      </c>
      <c r="H1524" s="0" t="n">
        <v>1</v>
      </c>
      <c r="I1524" s="0" t="s">
        <v>177</v>
      </c>
      <c r="J1524" s="0" t="s">
        <v>162</v>
      </c>
      <c r="L1524" s="0" t="s">
        <v>2330</v>
      </c>
      <c r="M1524" s="0" t="n">
        <v>30</v>
      </c>
      <c r="N1524" s="0" t="n">
        <v>30.6804294</v>
      </c>
      <c r="O1524" s="17">
        <v>43522.4100116</v>
      </c>
      <c r="P1524" s="17">
        <v>43522.4370486</v>
      </c>
      <c r="S1524" s="0" t="n">
        <v>1000</v>
      </c>
      <c r="T1524" s="0" t="s">
        <v>1100</v>
      </c>
      <c r="U1524" s="0" t="n">
        <v>1</v>
      </c>
      <c r="BO1524" s="0" t="s">
        <v>14</v>
      </c>
      <c r="BP1524" s="0" t="s">
        <v>2308</v>
      </c>
      <c r="BQ1524" s="0" t="s">
        <v>44</v>
      </c>
      <c r="BR1524" s="0" t="s">
        <v>324</v>
      </c>
    </row>
    <row r="1525" spans="1:70">
      <c r="A1525" s="0" t="s">
        <v>14</v>
      </c>
      <c r="B1525" s="0" t="n">
        <v>476744</v>
      </c>
      <c r="C1525" s="0" t="s">
        <v>157</v>
      </c>
      <c r="D1525" s="16">
        <v>43523</v>
      </c>
      <c r="E1525" s="0" t="s">
        <v>158</v>
      </c>
      <c r="F1525" s="0" t="s">
        <v>159</v>
      </c>
      <c r="G1525" s="0" t="s">
        <v>549</v>
      </c>
      <c r="H1525" s="0" t="n">
        <v>1</v>
      </c>
      <c r="I1525" s="0" t="s">
        <v>550</v>
      </c>
      <c r="J1525" s="0" t="s">
        <v>162</v>
      </c>
      <c r="L1525" s="0" t="s">
        <v>2331</v>
      </c>
      <c r="M1525" s="0" t="n">
        <v>5</v>
      </c>
      <c r="O1525" s="17">
        <v>43523.4546991</v>
      </c>
      <c r="P1525" s="17">
        <v>43523.5070023</v>
      </c>
      <c r="S1525" s="0" t="n">
        <v>1000</v>
      </c>
      <c r="T1525" s="0" t="s">
        <v>1356</v>
      </c>
      <c r="U1525" s="0" t="n">
        <v>1</v>
      </c>
      <c r="BO1525" s="0" t="s">
        <v>14</v>
      </c>
      <c r="BP1525" s="0" t="s">
        <v>2325</v>
      </c>
      <c r="BQ1525" s="0" t="s">
        <v>44</v>
      </c>
      <c r="BR1525" s="0" t="s">
        <v>324</v>
      </c>
    </row>
    <row r="1526" spans="1:70">
      <c r="A1526" s="0" t="s">
        <v>14</v>
      </c>
      <c r="B1526" s="0" t="n">
        <v>477534</v>
      </c>
      <c r="C1526" s="0" t="s">
        <v>157</v>
      </c>
      <c r="D1526" s="16">
        <v>43523</v>
      </c>
      <c r="E1526" s="0" t="s">
        <v>158</v>
      </c>
      <c r="F1526" s="0" t="s">
        <v>159</v>
      </c>
      <c r="G1526" s="0" t="s">
        <v>1740</v>
      </c>
      <c r="H1526" s="0" t="n">
        <v>1</v>
      </c>
      <c r="I1526" s="0" t="s">
        <v>1228</v>
      </c>
      <c r="J1526" s="0" t="s">
        <v>162</v>
      </c>
      <c r="L1526" s="0" t="s">
        <v>2332</v>
      </c>
      <c r="M1526" s="0" t="n">
        <v>5</v>
      </c>
      <c r="O1526" s="17">
        <v>43523.3786227</v>
      </c>
      <c r="P1526" s="17">
        <v>43523.4935417</v>
      </c>
      <c r="Q1526" s="17">
        <v>43918</v>
      </c>
      <c r="S1526" s="0" t="n">
        <v>1000</v>
      </c>
      <c r="T1526" s="0" t="s">
        <v>1356</v>
      </c>
      <c r="U1526" s="0" t="n">
        <v>1</v>
      </c>
      <c r="AC1526" s="0" t="n">
        <v>1000</v>
      </c>
      <c r="AF1526" s="0" t="n">
        <v>0</v>
      </c>
      <c r="AG1526" s="0" t="n">
        <v>0</v>
      </c>
      <c r="AH1526" s="0" t="n">
        <v>0.0300218435700293</v>
      </c>
      <c r="AI1526" s="0" t="n">
        <v>0.0442061522586256</v>
      </c>
      <c r="AJ1526" s="0" t="n">
        <v>0.0364264593522074</v>
      </c>
      <c r="AK1526" s="0" t="n">
        <v>0.03910403318363</v>
      </c>
      <c r="AM1526" s="0" t="n">
        <v>0.634449235981771</v>
      </c>
      <c r="AN1526" s="0" t="n">
        <v>0.198292626231989</v>
      </c>
      <c r="AP1526" s="0" t="n">
        <v>0.0443587978582944</v>
      </c>
      <c r="AR1526" s="0" t="n">
        <v>0</v>
      </c>
      <c r="AS1526" s="0" t="n">
        <v>0</v>
      </c>
      <c r="AT1526" s="0" t="n">
        <v>0.021077466237104</v>
      </c>
      <c r="AU1526" s="0" t="n">
        <v>0.0105203237696247</v>
      </c>
      <c r="AV1526" s="0" t="n">
        <v>0.0622256506251796</v>
      </c>
      <c r="AW1526" s="0" t="n">
        <v>0.0212164378698829</v>
      </c>
      <c r="AY1526" s="0" t="n">
        <v>0.245799531275746</v>
      </c>
      <c r="AZ1526" s="0" t="n">
        <v>0</v>
      </c>
      <c r="BA1526" s="0" t="n">
        <v>0.0745818480683344</v>
      </c>
      <c r="BD1526" s="0" t="n">
        <v>0.0552161798198868</v>
      </c>
      <c r="BE1526" s="0" t="n">
        <v>0</v>
      </c>
      <c r="BH1526" s="0" t="n">
        <v>0.114988020014334</v>
      </c>
      <c r="BI1526" s="0" t="n">
        <v>0.0608551840925987</v>
      </c>
      <c r="BJ1526" s="0" t="n">
        <v>0.0183288146822553</v>
      </c>
      <c r="BK1526" s="0" t="n">
        <v>0.634449235981771</v>
      </c>
      <c r="BL1526" s="0" t="n">
        <v>0.6660470259885</v>
      </c>
      <c r="BN1526" s="0" t="s">
        <v>164</v>
      </c>
      <c r="BO1526" s="0" t="s">
        <v>14</v>
      </c>
      <c r="BP1526" s="0" t="s">
        <v>2333</v>
      </c>
      <c r="BQ1526" s="0" t="s">
        <v>190</v>
      </c>
      <c r="BR1526" s="0" t="s">
        <v>324</v>
      </c>
    </row>
    <row r="1527" spans="1:70">
      <c r="A1527" s="0" t="s">
        <v>14</v>
      </c>
      <c r="B1527" s="0" t="n">
        <v>484752</v>
      </c>
      <c r="C1527" s="0" t="s">
        <v>157</v>
      </c>
      <c r="D1527" s="16">
        <v>43529</v>
      </c>
      <c r="E1527" s="0" t="s">
        <v>158</v>
      </c>
      <c r="F1527" s="0" t="s">
        <v>159</v>
      </c>
      <c r="G1527" s="0" t="s">
        <v>1621</v>
      </c>
      <c r="H1527" s="0" t="n">
        <v>1</v>
      </c>
      <c r="I1527" s="0" t="s">
        <v>177</v>
      </c>
      <c r="J1527" s="0" t="s">
        <v>162</v>
      </c>
      <c r="L1527" s="0" t="s">
        <v>2334</v>
      </c>
      <c r="M1527" s="0" t="n">
        <v>0</v>
      </c>
      <c r="O1527" s="17">
        <v>43529.4012037</v>
      </c>
      <c r="P1527" s="17">
        <v>43529.6184375</v>
      </c>
      <c r="Q1527" s="17">
        <v>43918</v>
      </c>
      <c r="S1527" s="0" t="n">
        <v>1000</v>
      </c>
      <c r="T1527" s="0" t="s">
        <v>2049</v>
      </c>
      <c r="U1527" s="0" t="n">
        <v>1</v>
      </c>
      <c r="AC1527" s="0" t="n">
        <v>1000</v>
      </c>
      <c r="AF1527" s="0" t="n">
        <v>0.0582956566668828</v>
      </c>
      <c r="AG1527" s="0" t="n">
        <v>0.0292652082757363</v>
      </c>
      <c r="AH1527" s="0" t="n">
        <v>0.051978011976062</v>
      </c>
      <c r="AI1527" s="0" t="n">
        <v>0.0901517118616335</v>
      </c>
      <c r="AJ1527" s="0" t="n">
        <v>0.0343466414424278</v>
      </c>
      <c r="AK1527" s="0" t="n">
        <v>0.0545054630709299</v>
      </c>
      <c r="AM1527" s="0" t="n">
        <v>1.01353827257798</v>
      </c>
      <c r="AN1527" s="0" t="n">
        <v>0.26046856142045</v>
      </c>
      <c r="AP1527" s="0" t="n">
        <v>0.0759291712002248</v>
      </c>
      <c r="AR1527" s="0" t="n">
        <v>0.0267971413942752</v>
      </c>
      <c r="AS1527" s="0" t="n">
        <v>0</v>
      </c>
      <c r="AT1527" s="0" t="n">
        <v>0</v>
      </c>
      <c r="AU1527" s="0" t="n">
        <v>0.0319905854574154</v>
      </c>
      <c r="AV1527" s="0" t="n">
        <v>0.0870468753514209</v>
      </c>
      <c r="AW1527" s="0" t="n">
        <v>0.0190794344419842</v>
      </c>
      <c r="AY1527" s="0" t="n">
        <v>0.372190404998597</v>
      </c>
      <c r="AZ1527" s="0" t="n">
        <v>0</v>
      </c>
      <c r="BA1527" s="0" t="n">
        <v>0.0796095784439759</v>
      </c>
      <c r="BD1527" s="0" t="n">
        <v>0.0680252280652198</v>
      </c>
      <c r="BE1527" s="0" t="n">
        <v>0.10637438041886</v>
      </c>
      <c r="BH1527" s="0" t="n">
        <v>0.149325408017823</v>
      </c>
      <c r="BI1527" s="0" t="n">
        <v>0.0940166867557667</v>
      </c>
      <c r="BJ1527" s="0" t="n">
        <v>0.0226019899975526</v>
      </c>
      <c r="BK1527" s="0" t="n">
        <v>1.01353827257798</v>
      </c>
      <c r="BL1527" s="0" t="n">
        <v>1.0455288580354</v>
      </c>
      <c r="BN1527" s="0" t="s">
        <v>164</v>
      </c>
      <c r="BO1527" s="0" t="s">
        <v>14</v>
      </c>
      <c r="BP1527" s="0" t="s">
        <v>2335</v>
      </c>
      <c r="BQ1527" s="0" t="s">
        <v>190</v>
      </c>
      <c r="BR1527" s="0" t="s">
        <v>324</v>
      </c>
    </row>
    <row r="1528" spans="1:70">
      <c r="A1528" s="0" t="s">
        <v>14</v>
      </c>
      <c r="B1528" s="0" t="n">
        <v>484752</v>
      </c>
      <c r="C1528" s="0" t="s">
        <v>157</v>
      </c>
      <c r="D1528" s="16">
        <v>43529</v>
      </c>
      <c r="E1528" s="0" t="s">
        <v>158</v>
      </c>
      <c r="F1528" s="0" t="s">
        <v>159</v>
      </c>
      <c r="G1528" s="0" t="s">
        <v>1621</v>
      </c>
      <c r="H1528" s="0" t="n">
        <v>1</v>
      </c>
      <c r="I1528" s="0" t="s">
        <v>177</v>
      </c>
      <c r="J1528" s="0" t="s">
        <v>162</v>
      </c>
      <c r="L1528" s="0" t="s">
        <v>2336</v>
      </c>
      <c r="M1528" s="0" t="n">
        <v>5</v>
      </c>
      <c r="N1528" s="0" t="n">
        <v>5.9641241</v>
      </c>
      <c r="O1528" s="17">
        <v>43529.4012037</v>
      </c>
      <c r="P1528" s="17">
        <v>43529.6184375</v>
      </c>
      <c r="Q1528" s="17">
        <v>43918</v>
      </c>
      <c r="S1528" s="0" t="n">
        <v>1000</v>
      </c>
      <c r="T1528" s="0" t="s">
        <v>2049</v>
      </c>
      <c r="U1528" s="0" t="n">
        <v>1</v>
      </c>
      <c r="AC1528" s="0" t="n">
        <v>1000</v>
      </c>
      <c r="AF1528" s="0" t="n">
        <v>0.063183126998175</v>
      </c>
      <c r="AG1528" s="0" t="n">
        <v>0.0305585248455536</v>
      </c>
      <c r="AH1528" s="0" t="n">
        <v>0.0590782196795344</v>
      </c>
      <c r="AI1528" s="0" t="n">
        <v>0.103911655990099</v>
      </c>
      <c r="AJ1528" s="0" t="n">
        <v>0.0351380099537304</v>
      </c>
      <c r="AK1528" s="0" t="n">
        <v>0.0608201166573817</v>
      </c>
      <c r="AM1528" s="0" t="n">
        <v>1.14014266646108</v>
      </c>
      <c r="AN1528" s="0" t="n">
        <v>0.306283118504715</v>
      </c>
      <c r="AP1528" s="0" t="n">
        <v>0.0885574594857736</v>
      </c>
      <c r="AR1528" s="0" t="n">
        <v>0.0413019047639925</v>
      </c>
      <c r="AS1528" s="0" t="n">
        <v>0</v>
      </c>
      <c r="AT1528" s="0" t="n">
        <v>0.0412225994958099</v>
      </c>
      <c r="AU1528" s="0" t="n">
        <v>0.0285915734539535</v>
      </c>
      <c r="AV1528" s="0" t="n">
        <v>0.0923884759029527</v>
      </c>
      <c r="AW1528" s="0" t="n">
        <v>0.0215128706561408</v>
      </c>
      <c r="AY1528" s="0" t="n">
        <v>0.400815954940165</v>
      </c>
      <c r="AZ1528" s="0" t="n">
        <v>0</v>
      </c>
      <c r="BA1528" s="0" t="n">
        <v>0.0908521998386608</v>
      </c>
      <c r="BD1528" s="0" t="n">
        <v>0.0748051663329149</v>
      </c>
      <c r="BE1528" s="0" t="n">
        <v>0.112027503359375</v>
      </c>
      <c r="BH1528" s="0" t="n">
        <v>0.159402750751273</v>
      </c>
      <c r="BI1528" s="0" t="n">
        <v>0.0938568983997211</v>
      </c>
      <c r="BJ1528" s="0" t="n">
        <v>0.0220988872807569</v>
      </c>
      <c r="BK1528" s="0" t="n">
        <v>1.14014266646108</v>
      </c>
      <c r="BL1528" s="0" t="n">
        <v>1.20995683941085</v>
      </c>
      <c r="BN1528" s="0" t="s">
        <v>164</v>
      </c>
      <c r="BO1528" s="0" t="s">
        <v>14</v>
      </c>
      <c r="BP1528" s="0" t="s">
        <v>2335</v>
      </c>
      <c r="BQ1528" s="0" t="s">
        <v>190</v>
      </c>
      <c r="BR1528" s="0" t="s">
        <v>324</v>
      </c>
    </row>
    <row r="1529" spans="1:70">
      <c r="A1529" s="0" t="s">
        <v>14</v>
      </c>
      <c r="B1529" s="0" t="n">
        <v>484752</v>
      </c>
      <c r="C1529" s="0" t="s">
        <v>157</v>
      </c>
      <c r="D1529" s="16">
        <v>43529</v>
      </c>
      <c r="E1529" s="0" t="s">
        <v>158</v>
      </c>
      <c r="F1529" s="0" t="s">
        <v>159</v>
      </c>
      <c r="G1529" s="0" t="s">
        <v>1621</v>
      </c>
      <c r="H1529" s="0" t="n">
        <v>1</v>
      </c>
      <c r="I1529" s="0" t="s">
        <v>177</v>
      </c>
      <c r="J1529" s="0" t="s">
        <v>162</v>
      </c>
      <c r="L1529" s="0" t="s">
        <v>2337</v>
      </c>
      <c r="M1529" s="0" t="n">
        <v>10</v>
      </c>
      <c r="O1529" s="17">
        <v>43529.4012037</v>
      </c>
      <c r="P1529" s="17">
        <v>43529.6184375</v>
      </c>
      <c r="Q1529" s="17">
        <v>43918</v>
      </c>
      <c r="S1529" s="0" t="n">
        <v>1000</v>
      </c>
      <c r="T1529" s="0" t="s">
        <v>2049</v>
      </c>
      <c r="U1529" s="0" t="n">
        <v>1</v>
      </c>
      <c r="AC1529" s="0" t="n">
        <v>1000</v>
      </c>
      <c r="AF1529" s="0" t="n">
        <v>0.0562570655393422</v>
      </c>
      <c r="AG1529" s="0" t="n">
        <v>0.0273408758329656</v>
      </c>
      <c r="AH1529" s="0" t="n">
        <v>0.0543428372339424</v>
      </c>
      <c r="AI1529" s="0" t="n">
        <v>0.0835270248526148</v>
      </c>
      <c r="AJ1529" s="0" t="n">
        <v>0.0310116092615693</v>
      </c>
      <c r="AK1529" s="0" t="n">
        <v>0.0592485081241928</v>
      </c>
      <c r="AM1529" s="0" t="n">
        <v>0.986210344775132</v>
      </c>
      <c r="AN1529" s="0" t="n">
        <v>0.272858830922591</v>
      </c>
      <c r="AP1529" s="0" t="n">
        <v>0.0700292926066613</v>
      </c>
      <c r="AR1529" s="0" t="n">
        <v>0.029059931017373</v>
      </c>
      <c r="AS1529" s="0" t="n">
        <v>0</v>
      </c>
      <c r="AT1529" s="0" t="n">
        <v>0</v>
      </c>
      <c r="AU1529" s="0" t="n">
        <v>0.0291632623492729</v>
      </c>
      <c r="AV1529" s="0" t="n">
        <v>0.0790572514070309</v>
      </c>
      <c r="AW1529" s="0" t="n">
        <v>0.018541393569096</v>
      </c>
      <c r="AY1529" s="0" t="n">
        <v>0.357838145927852</v>
      </c>
      <c r="AZ1529" s="0" t="n">
        <v>0</v>
      </c>
      <c r="BA1529" s="0" t="n">
        <v>0.0392058041824011</v>
      </c>
      <c r="BD1529" s="0" t="n">
        <v>0.0657974753967374</v>
      </c>
      <c r="BE1529" s="0" t="n">
        <v>0.0963115715657004</v>
      </c>
      <c r="BH1529" s="0" t="n">
        <v>0.137107250487378</v>
      </c>
      <c r="BI1529" s="0" t="n">
        <v>0.0846274872260133</v>
      </c>
      <c r="BJ1529" s="0" t="n">
        <v>0.0234255951368506</v>
      </c>
      <c r="BK1529" s="0" t="n">
        <v>0.986210344775132</v>
      </c>
      <c r="BL1529" s="0" t="n">
        <v>1.0153736071244</v>
      </c>
      <c r="BN1529" s="0" t="s">
        <v>164</v>
      </c>
      <c r="BO1529" s="0" t="s">
        <v>14</v>
      </c>
      <c r="BP1529" s="0" t="s">
        <v>2335</v>
      </c>
      <c r="BQ1529" s="0" t="s">
        <v>190</v>
      </c>
      <c r="BR1529" s="0" t="s">
        <v>324</v>
      </c>
    </row>
    <row r="1530" spans="1:70">
      <c r="A1530" s="0" t="s">
        <v>14</v>
      </c>
      <c r="B1530" s="0" t="n">
        <v>489221</v>
      </c>
      <c r="C1530" s="0" t="s">
        <v>157</v>
      </c>
      <c r="D1530" s="16">
        <v>43536</v>
      </c>
      <c r="E1530" s="0" t="s">
        <v>158</v>
      </c>
      <c r="F1530" s="0" t="s">
        <v>159</v>
      </c>
      <c r="G1530" s="0" t="s">
        <v>1004</v>
      </c>
      <c r="H1530" s="0" t="n">
        <v>1</v>
      </c>
      <c r="I1530" s="0" t="s">
        <v>177</v>
      </c>
      <c r="J1530" s="0" t="s">
        <v>162</v>
      </c>
      <c r="L1530" s="0" t="s">
        <v>2338</v>
      </c>
      <c r="M1530" s="0" t="n">
        <v>0</v>
      </c>
      <c r="O1530" s="17">
        <v>43536.3843519</v>
      </c>
      <c r="P1530" s="17">
        <v>43536.6081944</v>
      </c>
      <c r="Q1530" s="17">
        <v>43918</v>
      </c>
      <c r="S1530" s="0" t="n">
        <v>1000</v>
      </c>
      <c r="T1530" s="0" t="s">
        <v>2339</v>
      </c>
      <c r="U1530" s="0" t="n">
        <v>1</v>
      </c>
      <c r="AC1530" s="0" t="n">
        <v>1000</v>
      </c>
      <c r="AF1530" s="0" t="n">
        <v>0</v>
      </c>
      <c r="AG1530" s="0" t="n">
        <v>0</v>
      </c>
      <c r="AH1530" s="0" t="n">
        <v>0</v>
      </c>
      <c r="AI1530" s="0" t="n">
        <v>0.0308982656170224</v>
      </c>
      <c r="AJ1530" s="0" t="n">
        <v>0</v>
      </c>
      <c r="AK1530" s="0" t="n">
        <v>0.371438134474071</v>
      </c>
      <c r="AM1530" s="0" t="n">
        <v>5.64096028504956</v>
      </c>
      <c r="AN1530" s="0" t="n">
        <v>0</v>
      </c>
      <c r="AP1530" s="0" t="n">
        <v>1.06457907895744</v>
      </c>
      <c r="AR1530" s="0" t="n">
        <v>0</v>
      </c>
      <c r="AS1530" s="0" t="n">
        <v>0</v>
      </c>
      <c r="AT1530" s="0" t="n">
        <v>0.199383715369209</v>
      </c>
      <c r="AU1530" s="0" t="n">
        <v>0.207249845487102</v>
      </c>
      <c r="AV1530" s="0" t="n">
        <v>0.291100561888445</v>
      </c>
      <c r="AW1530" s="0" t="n">
        <v>0.0384524487959552</v>
      </c>
      <c r="AY1530" s="0" t="n">
        <v>3.59818267395373</v>
      </c>
      <c r="AZ1530" s="0" t="n">
        <v>0</v>
      </c>
      <c r="BA1530" s="0" t="n">
        <v>0.046134424696468</v>
      </c>
      <c r="BD1530" s="0" t="n">
        <v>0</v>
      </c>
      <c r="BE1530" s="0" t="n">
        <v>0</v>
      </c>
      <c r="BH1530" s="0" t="n">
        <v>0</v>
      </c>
      <c r="BI1530" s="0" t="n">
        <v>0</v>
      </c>
      <c r="BJ1530" s="0" t="n">
        <v>0</v>
      </c>
      <c r="BK1530" s="0" t="n">
        <v>5.64096028504956</v>
      </c>
      <c r="BL1530" s="0" t="n">
        <v>6.04759384590587</v>
      </c>
      <c r="BN1530" s="0" t="s">
        <v>164</v>
      </c>
      <c r="BO1530" s="0" t="s">
        <v>14</v>
      </c>
      <c r="BP1530" s="0" t="s">
        <v>2335</v>
      </c>
      <c r="BQ1530" s="0" t="s">
        <v>190</v>
      </c>
      <c r="BR1530" s="0" t="s">
        <v>324</v>
      </c>
    </row>
    <row r="1531" spans="1:70">
      <c r="A1531" s="0" t="s">
        <v>14</v>
      </c>
      <c r="B1531" s="0" t="n">
        <v>489221</v>
      </c>
      <c r="C1531" s="0" t="s">
        <v>157</v>
      </c>
      <c r="D1531" s="16">
        <v>43536</v>
      </c>
      <c r="E1531" s="0" t="s">
        <v>158</v>
      </c>
      <c r="F1531" s="0" t="s">
        <v>159</v>
      </c>
      <c r="G1531" s="0" t="s">
        <v>1004</v>
      </c>
      <c r="H1531" s="0" t="n">
        <v>1</v>
      </c>
      <c r="I1531" s="0" t="s">
        <v>177</v>
      </c>
      <c r="J1531" s="0" t="s">
        <v>162</v>
      </c>
      <c r="L1531" s="0" t="s">
        <v>2340</v>
      </c>
      <c r="M1531" s="0" t="n">
        <v>5</v>
      </c>
      <c r="N1531" s="0" t="n">
        <v>5.2123441</v>
      </c>
      <c r="O1531" s="17">
        <v>43536.3843519</v>
      </c>
      <c r="P1531" s="17">
        <v>43536.6081944</v>
      </c>
      <c r="Q1531" s="17">
        <v>43918</v>
      </c>
      <c r="S1531" s="0" t="n">
        <v>1000</v>
      </c>
      <c r="T1531" s="0" t="s">
        <v>2339</v>
      </c>
      <c r="U1531" s="0" t="n">
        <v>1</v>
      </c>
      <c r="AC1531" s="0" t="n">
        <v>1000</v>
      </c>
      <c r="AF1531" s="0" t="n">
        <v>0</v>
      </c>
      <c r="AG1531" s="0" t="n">
        <v>0</v>
      </c>
      <c r="AH1531" s="0" t="n">
        <v>0</v>
      </c>
      <c r="AI1531" s="0" t="n">
        <v>0.0528299402628427</v>
      </c>
      <c r="AJ1531" s="0" t="n">
        <v>0</v>
      </c>
      <c r="AK1531" s="0" t="n">
        <v>0.490788897670471</v>
      </c>
      <c r="AM1531" s="0" t="n">
        <v>7.80851443886093</v>
      </c>
      <c r="AN1531" s="0" t="n">
        <v>0</v>
      </c>
      <c r="AP1531" s="0" t="n">
        <v>1.30057975155875</v>
      </c>
      <c r="AR1531" s="0" t="n">
        <v>0</v>
      </c>
      <c r="AS1531" s="0" t="n">
        <v>0</v>
      </c>
      <c r="AT1531" s="0" t="n">
        <v>0.275043060989409</v>
      </c>
      <c r="AU1531" s="0" t="n">
        <v>0.281189768272893</v>
      </c>
      <c r="AV1531" s="0" t="n">
        <v>0.345841905646608</v>
      </c>
      <c r="AW1531" s="0" t="n">
        <v>0.0450544406792632</v>
      </c>
      <c r="AY1531" s="0" t="n">
        <v>4.76499926471751</v>
      </c>
      <c r="AZ1531" s="0" t="n">
        <v>0</v>
      </c>
      <c r="BA1531" s="0" t="n">
        <v>0.0524718332815265</v>
      </c>
      <c r="BD1531" s="0" t="n">
        <v>0</v>
      </c>
      <c r="BE1531" s="0" t="n">
        <v>0</v>
      </c>
      <c r="BH1531" s="0" t="n">
        <v>0</v>
      </c>
      <c r="BI1531" s="0" t="n">
        <v>0</v>
      </c>
      <c r="BJ1531" s="0" t="n">
        <v>0</v>
      </c>
      <c r="BK1531" s="0" t="n">
        <v>7.80851443886093</v>
      </c>
      <c r="BL1531" s="0" t="n">
        <v>8.36474726812324</v>
      </c>
      <c r="BN1531" s="0" t="s">
        <v>164</v>
      </c>
      <c r="BO1531" s="0" t="s">
        <v>14</v>
      </c>
      <c r="BP1531" s="0" t="s">
        <v>2335</v>
      </c>
      <c r="BQ1531" s="0" t="s">
        <v>190</v>
      </c>
      <c r="BR1531" s="0" t="s">
        <v>324</v>
      </c>
    </row>
    <row r="1532" spans="1:70">
      <c r="A1532" s="0" t="s">
        <v>14</v>
      </c>
      <c r="B1532" s="0" t="n">
        <v>489221</v>
      </c>
      <c r="C1532" s="0" t="s">
        <v>157</v>
      </c>
      <c r="D1532" s="16">
        <v>43536</v>
      </c>
      <c r="E1532" s="0" t="s">
        <v>158</v>
      </c>
      <c r="F1532" s="0" t="s">
        <v>159</v>
      </c>
      <c r="G1532" s="0" t="s">
        <v>1004</v>
      </c>
      <c r="H1532" s="0" t="n">
        <v>1</v>
      </c>
      <c r="I1532" s="0" t="s">
        <v>177</v>
      </c>
      <c r="J1532" s="0" t="s">
        <v>162</v>
      </c>
      <c r="L1532" s="0" t="s">
        <v>2341</v>
      </c>
      <c r="M1532" s="0" t="n">
        <v>10</v>
      </c>
      <c r="N1532" s="0" t="n">
        <v>10.3623574</v>
      </c>
      <c r="O1532" s="17">
        <v>43536.3843519</v>
      </c>
      <c r="P1532" s="17">
        <v>43536.6081944</v>
      </c>
      <c r="Q1532" s="17">
        <v>43918</v>
      </c>
      <c r="S1532" s="0" t="n">
        <v>950</v>
      </c>
      <c r="T1532" s="0" t="s">
        <v>2339</v>
      </c>
      <c r="U1532" s="0" t="n">
        <v>1</v>
      </c>
      <c r="AC1532" s="0" t="n">
        <v>950</v>
      </c>
      <c r="AF1532" s="0" t="n">
        <v>0</v>
      </c>
      <c r="AG1532" s="0" t="n">
        <v>0</v>
      </c>
      <c r="AH1532" s="0" t="n">
        <v>0</v>
      </c>
      <c r="AI1532" s="0" t="n">
        <v>0.0278986085045598</v>
      </c>
      <c r="AJ1532" s="0" t="n">
        <v>0</v>
      </c>
      <c r="AK1532" s="0" t="n">
        <v>0.416004656400641</v>
      </c>
      <c r="AM1532" s="0" t="n">
        <v>6.57540843354717</v>
      </c>
      <c r="AN1532" s="0" t="n">
        <v>0</v>
      </c>
      <c r="AP1532" s="0" t="n">
        <v>0.948531215782114</v>
      </c>
      <c r="AR1532" s="0" t="n">
        <v>0</v>
      </c>
      <c r="AS1532" s="0" t="n">
        <v>0</v>
      </c>
      <c r="AT1532" s="0" t="n">
        <v>0.211096014718369</v>
      </c>
      <c r="AU1532" s="0" t="n">
        <v>0.372020752896236</v>
      </c>
      <c r="AV1532" s="0" t="n">
        <v>0.282647265784061</v>
      </c>
      <c r="AW1532" s="0" t="n">
        <v>0.0366166794672171</v>
      </c>
      <c r="AY1532" s="0" t="n">
        <v>3.99442658592121</v>
      </c>
      <c r="AZ1532" s="0" t="n">
        <v>0</v>
      </c>
      <c r="BA1532" s="0" t="n">
        <v>0.0483551009670131</v>
      </c>
      <c r="BD1532" s="0" t="n">
        <v>0</v>
      </c>
      <c r="BE1532" s="0" t="n">
        <v>0</v>
      </c>
      <c r="BH1532" s="0" t="n">
        <v>0.260623108453123</v>
      </c>
      <c r="BI1532" s="0" t="n">
        <v>0</v>
      </c>
      <c r="BJ1532" s="0" t="n">
        <v>0</v>
      </c>
      <c r="BK1532" s="0" t="n">
        <v>6.57540843354717</v>
      </c>
      <c r="BL1532" s="0" t="n">
        <v>7.15852520116178</v>
      </c>
      <c r="BN1532" s="0" t="s">
        <v>164</v>
      </c>
      <c r="BO1532" s="0" t="s">
        <v>14</v>
      </c>
      <c r="BP1532" s="0" t="s">
        <v>2342</v>
      </c>
      <c r="BQ1532" s="0" t="s">
        <v>190</v>
      </c>
      <c r="BR1532" s="0" t="s">
        <v>324</v>
      </c>
    </row>
    <row r="1533" spans="1:70">
      <c r="A1533" s="0" t="s">
        <v>14</v>
      </c>
      <c r="B1533" s="0" t="n">
        <v>489221</v>
      </c>
      <c r="C1533" s="0" t="s">
        <v>157</v>
      </c>
      <c r="D1533" s="16">
        <v>43536</v>
      </c>
      <c r="E1533" s="0" t="s">
        <v>158</v>
      </c>
      <c r="F1533" s="0" t="s">
        <v>159</v>
      </c>
      <c r="G1533" s="0" t="s">
        <v>1004</v>
      </c>
      <c r="H1533" s="0" t="n">
        <v>1</v>
      </c>
      <c r="I1533" s="0" t="s">
        <v>177</v>
      </c>
      <c r="J1533" s="0" t="s">
        <v>162</v>
      </c>
      <c r="L1533" s="0" t="s">
        <v>2343</v>
      </c>
      <c r="M1533" s="0" t="n">
        <v>20</v>
      </c>
      <c r="N1533" s="0" t="n">
        <v>20.2846759</v>
      </c>
      <c r="O1533" s="17">
        <v>43536.3843519</v>
      </c>
      <c r="P1533" s="17">
        <v>43536.6081944</v>
      </c>
      <c r="Q1533" s="17">
        <v>43918</v>
      </c>
      <c r="S1533" s="0" t="n">
        <v>950</v>
      </c>
      <c r="T1533" s="0" t="s">
        <v>2339</v>
      </c>
      <c r="U1533" s="0" t="n">
        <v>1</v>
      </c>
      <c r="AC1533" s="0" t="n">
        <v>950</v>
      </c>
      <c r="AF1533" s="0" t="n">
        <v>0</v>
      </c>
      <c r="AG1533" s="0" t="n">
        <v>0</v>
      </c>
      <c r="AH1533" s="0" t="n">
        <v>0</v>
      </c>
      <c r="AI1533" s="0" t="n">
        <v>0.0185831516662688</v>
      </c>
      <c r="AJ1533" s="0" t="n">
        <v>0</v>
      </c>
      <c r="AK1533" s="0" t="n">
        <v>0.251845576107158</v>
      </c>
      <c r="AM1533" s="0" t="n">
        <v>4.0717921757518</v>
      </c>
      <c r="AN1533" s="0" t="n">
        <v>0</v>
      </c>
      <c r="AP1533" s="0" t="n">
        <v>0.442616368039433</v>
      </c>
      <c r="AR1533" s="0" t="n">
        <v>0</v>
      </c>
      <c r="AS1533" s="0" t="n">
        <v>0</v>
      </c>
      <c r="AT1533" s="0" t="n">
        <v>0.099484727639883</v>
      </c>
      <c r="AU1533" s="0" t="n">
        <v>0.241396645961511</v>
      </c>
      <c r="AV1533" s="0" t="n">
        <v>0.179257933531611</v>
      </c>
      <c r="AW1533" s="0" t="n">
        <v>0.022878581762021</v>
      </c>
      <c r="AY1533" s="0" t="n">
        <v>2.37530269321793</v>
      </c>
      <c r="AZ1533" s="0" t="n">
        <v>0</v>
      </c>
      <c r="BA1533" s="0" t="n">
        <v>0.0429872947650514</v>
      </c>
      <c r="BD1533" s="0" t="n">
        <v>0</v>
      </c>
      <c r="BE1533" s="0" t="n">
        <v>0</v>
      </c>
      <c r="BH1533" s="0" t="n">
        <v>0</v>
      </c>
      <c r="BI1533" s="0" t="n">
        <v>0</v>
      </c>
      <c r="BJ1533" s="0" t="n">
        <v>0.0111814359534968</v>
      </c>
      <c r="BK1533" s="0" t="n">
        <v>4.0717921757518</v>
      </c>
      <c r="BL1533" s="0" t="n">
        <v>4.41267354935319</v>
      </c>
      <c r="BN1533" s="0" t="s">
        <v>164</v>
      </c>
      <c r="BO1533" s="0" t="s">
        <v>14</v>
      </c>
      <c r="BP1533" s="0" t="s">
        <v>2342</v>
      </c>
      <c r="BQ1533" s="0" t="s">
        <v>190</v>
      </c>
      <c r="BR1533" s="0" t="s">
        <v>324</v>
      </c>
    </row>
    <row r="1534" spans="1:70">
      <c r="A1534" s="0" t="s">
        <v>14</v>
      </c>
      <c r="B1534" s="0" t="n">
        <v>489221</v>
      </c>
      <c r="C1534" s="0" t="s">
        <v>157</v>
      </c>
      <c r="D1534" s="16">
        <v>43536</v>
      </c>
      <c r="E1534" s="0" t="s">
        <v>158</v>
      </c>
      <c r="F1534" s="0" t="s">
        <v>159</v>
      </c>
      <c r="G1534" s="0" t="s">
        <v>1004</v>
      </c>
      <c r="H1534" s="0" t="n">
        <v>1</v>
      </c>
      <c r="I1534" s="0" t="s">
        <v>177</v>
      </c>
      <c r="J1534" s="0" t="s">
        <v>162</v>
      </c>
      <c r="L1534" s="0" t="s">
        <v>2344</v>
      </c>
      <c r="M1534" s="0" t="n">
        <v>30</v>
      </c>
      <c r="N1534" s="0" t="n">
        <v>29.9437774</v>
      </c>
      <c r="O1534" s="17">
        <v>43536.3843519</v>
      </c>
      <c r="P1534" s="17">
        <v>43536.6081944</v>
      </c>
      <c r="S1534" s="0" t="n">
        <v>1000</v>
      </c>
      <c r="T1534" s="0" t="s">
        <v>2339</v>
      </c>
      <c r="U1534" s="0" t="n">
        <v>1</v>
      </c>
      <c r="BO1534" s="0" t="s">
        <v>14</v>
      </c>
      <c r="BP1534" s="0" t="s">
        <v>2335</v>
      </c>
      <c r="BQ1534" s="0" t="s">
        <v>44</v>
      </c>
      <c r="BR1534" s="0" t="s">
        <v>324</v>
      </c>
    </row>
    <row r="1535" spans="1:70">
      <c r="A1535" s="0" t="s">
        <v>14</v>
      </c>
      <c r="B1535" s="0" t="n">
        <v>504419</v>
      </c>
      <c r="C1535" s="0" t="s">
        <v>157</v>
      </c>
      <c r="D1535" s="16">
        <v>43537</v>
      </c>
      <c r="E1535" s="0" t="s">
        <v>221</v>
      </c>
      <c r="F1535" s="0" t="s">
        <v>159</v>
      </c>
      <c r="G1535" s="0" t="s">
        <v>572</v>
      </c>
      <c r="H1535" s="0" t="n">
        <v>1</v>
      </c>
      <c r="I1535" s="0" t="s">
        <v>1164</v>
      </c>
      <c r="J1535" s="0" t="s">
        <v>162</v>
      </c>
      <c r="L1535" s="0" t="s">
        <v>2345</v>
      </c>
      <c r="M1535" s="0" t="n">
        <v>5</v>
      </c>
      <c r="N1535" s="0" t="n">
        <v>8.0094403</v>
      </c>
      <c r="O1535" s="17">
        <v>43537.4147338</v>
      </c>
      <c r="P1535" s="17">
        <v>43537.4644213</v>
      </c>
      <c r="Q1535" s="17">
        <v>43918</v>
      </c>
      <c r="S1535" s="0" t="n">
        <v>1000</v>
      </c>
      <c r="T1535" s="0" t="s">
        <v>2170</v>
      </c>
      <c r="U1535" s="0" t="n">
        <v>1</v>
      </c>
      <c r="AC1535" s="0" t="n">
        <v>1000</v>
      </c>
      <c r="AF1535" s="0" t="n">
        <v>0.0327423511923262</v>
      </c>
      <c r="AG1535" s="0" t="n">
        <v>0.0262364784342334</v>
      </c>
      <c r="AH1535" s="0" t="n">
        <v>0.0386769051361285</v>
      </c>
      <c r="AI1535" s="0" t="n">
        <v>0.059083535403155</v>
      </c>
      <c r="AJ1535" s="0" t="n">
        <v>0</v>
      </c>
      <c r="AK1535" s="0" t="n">
        <v>0.0570384888745551</v>
      </c>
      <c r="AM1535" s="0" t="n">
        <v>1.18975854096387</v>
      </c>
      <c r="AN1535" s="0" t="n">
        <v>0.268333630956518</v>
      </c>
      <c r="AP1535" s="0" t="n">
        <v>0.0834254154743655</v>
      </c>
      <c r="AR1535" s="0" t="n">
        <v>0.0206994882317406</v>
      </c>
      <c r="AS1535" s="0" t="n">
        <v>0</v>
      </c>
      <c r="AT1535" s="0" t="n">
        <v>0.0731516402130118</v>
      </c>
      <c r="AU1535" s="0" t="n">
        <v>0.0678525456047578</v>
      </c>
      <c r="AV1535" s="0" t="n">
        <v>0.0929067306890771</v>
      </c>
      <c r="AW1535" s="0" t="n">
        <v>0.0173727750257526</v>
      </c>
      <c r="AY1535" s="0" t="n">
        <v>0.475282088562571</v>
      </c>
      <c r="AZ1535" s="0" t="n">
        <v>0</v>
      </c>
      <c r="BA1535" s="0" t="n">
        <v>0.0333047401387639</v>
      </c>
      <c r="BD1535" s="0" t="n">
        <v>0.057292225244667</v>
      </c>
      <c r="BE1535" s="0" t="n">
        <v>0.0926410979965409</v>
      </c>
      <c r="BH1535" s="0" t="n">
        <v>0.0967184661950149</v>
      </c>
      <c r="BI1535" s="0" t="n">
        <v>0.0701355065083359</v>
      </c>
      <c r="BJ1535" s="0" t="n">
        <v>0.0121903861728269</v>
      </c>
      <c r="BK1535" s="0" t="n">
        <v>1.18975854096387</v>
      </c>
      <c r="BL1535" s="0" t="n">
        <v>1.33076272678164</v>
      </c>
      <c r="BN1535" s="0" t="s">
        <v>164</v>
      </c>
      <c r="BO1535" s="0" t="s">
        <v>14</v>
      </c>
      <c r="BP1535" s="0" t="s">
        <v>2346</v>
      </c>
      <c r="BQ1535" s="0" t="s">
        <v>190</v>
      </c>
      <c r="BR1535" s="0" t="s">
        <v>324</v>
      </c>
    </row>
    <row r="1536" spans="1:70">
      <c r="A1536" s="0" t="s">
        <v>14</v>
      </c>
      <c r="B1536" s="0" t="n">
        <v>504421</v>
      </c>
      <c r="C1536" s="0" t="s">
        <v>157</v>
      </c>
      <c r="D1536" s="16">
        <v>43537</v>
      </c>
      <c r="E1536" s="0" t="s">
        <v>221</v>
      </c>
      <c r="F1536" s="0" t="s">
        <v>159</v>
      </c>
      <c r="G1536" s="0" t="s">
        <v>572</v>
      </c>
      <c r="H1536" s="0" t="n">
        <v>2</v>
      </c>
      <c r="I1536" s="0" t="s">
        <v>223</v>
      </c>
      <c r="J1536" s="0" t="s">
        <v>162</v>
      </c>
      <c r="L1536" s="0" t="s">
        <v>2347</v>
      </c>
      <c r="M1536" s="0" t="n">
        <v>5</v>
      </c>
      <c r="O1536" s="17">
        <v>43537.5045023</v>
      </c>
      <c r="P1536" s="17">
        <v>43537.6463773</v>
      </c>
      <c r="S1536" s="0" t="n">
        <v>1000</v>
      </c>
      <c r="T1536" s="0" t="s">
        <v>2170</v>
      </c>
      <c r="U1536" s="0" t="n">
        <v>1</v>
      </c>
      <c r="BO1536" s="0" t="s">
        <v>14</v>
      </c>
      <c r="BP1536" s="0" t="s">
        <v>2346</v>
      </c>
      <c r="BQ1536" s="0" t="s">
        <v>44</v>
      </c>
      <c r="BR1536" s="0" t="s">
        <v>324</v>
      </c>
    </row>
    <row r="1537" spans="1:70">
      <c r="A1537" s="0" t="s">
        <v>14</v>
      </c>
      <c r="B1537" s="0" t="n">
        <v>494335</v>
      </c>
      <c r="C1537" s="0" t="s">
        <v>157</v>
      </c>
      <c r="D1537" s="16">
        <v>43539</v>
      </c>
      <c r="E1537" s="0" t="s">
        <v>221</v>
      </c>
      <c r="F1537" s="0" t="s">
        <v>159</v>
      </c>
      <c r="G1537" s="0" t="s">
        <v>592</v>
      </c>
      <c r="H1537" s="0" t="n">
        <v>1</v>
      </c>
      <c r="I1537" s="0" t="s">
        <v>593</v>
      </c>
      <c r="J1537" s="0" t="s">
        <v>162</v>
      </c>
      <c r="L1537" s="0" t="s">
        <v>2348</v>
      </c>
      <c r="M1537" s="0" t="n">
        <v>5</v>
      </c>
      <c r="N1537" s="0" t="n">
        <v>5.7185966</v>
      </c>
      <c r="O1537" s="17">
        <v>43539.4454514</v>
      </c>
      <c r="P1537" s="17">
        <v>43539.646331</v>
      </c>
      <c r="Q1537" s="17">
        <v>43918</v>
      </c>
      <c r="S1537" s="0" t="n">
        <v>1000</v>
      </c>
      <c r="T1537" s="0" t="s">
        <v>1356</v>
      </c>
      <c r="U1537" s="0" t="n">
        <v>1</v>
      </c>
      <c r="AC1537" s="0" t="n">
        <v>1000</v>
      </c>
      <c r="AF1537" s="0" t="n">
        <v>0</v>
      </c>
      <c r="AG1537" s="0" t="n">
        <v>0</v>
      </c>
      <c r="AH1537" s="0" t="n">
        <v>0</v>
      </c>
      <c r="AI1537" s="0" t="n">
        <v>0.038859129956718</v>
      </c>
      <c r="AJ1537" s="0" t="n">
        <v>0</v>
      </c>
      <c r="AK1537" s="0" t="n">
        <v>0.414235011850011</v>
      </c>
      <c r="AM1537" s="0" t="n">
        <v>5.60232147124089</v>
      </c>
      <c r="AN1537" s="0" t="n">
        <v>0.272396646061527</v>
      </c>
      <c r="AP1537" s="0" t="n">
        <v>0.87987175224</v>
      </c>
      <c r="AR1537" s="0" t="n">
        <v>0</v>
      </c>
      <c r="AS1537" s="0" t="n">
        <v>0.459806049903522</v>
      </c>
      <c r="AT1537" s="0" t="n">
        <v>0.115420558699724</v>
      </c>
      <c r="AU1537" s="0" t="n">
        <v>0.366541631416278</v>
      </c>
      <c r="AV1537" s="0" t="n">
        <v>0.288318783980947</v>
      </c>
      <c r="AW1537" s="0" t="n">
        <v>0.0418557977489068</v>
      </c>
      <c r="AY1537" s="0" t="n">
        <v>3.35364290088611</v>
      </c>
      <c r="AZ1537" s="0" t="n">
        <v>0</v>
      </c>
      <c r="BA1537" s="0" t="n">
        <v>0</v>
      </c>
      <c r="BD1537" s="0" t="n">
        <v>0</v>
      </c>
      <c r="BE1537" s="0" t="n">
        <v>0</v>
      </c>
      <c r="BH1537" s="0" t="n">
        <v>0</v>
      </c>
      <c r="BI1537" s="0" t="n">
        <v>0</v>
      </c>
      <c r="BJ1537" s="0" t="n">
        <v>0.196527577634376</v>
      </c>
      <c r="BK1537" s="0" t="n">
        <v>6.06212752114441</v>
      </c>
      <c r="BL1537" s="0" t="n">
        <v>6.54408971126041</v>
      </c>
      <c r="BN1537" s="0" t="s">
        <v>164</v>
      </c>
      <c r="BO1537" s="0" t="s">
        <v>14</v>
      </c>
      <c r="BP1537" s="0" t="s">
        <v>2349</v>
      </c>
      <c r="BQ1537" s="0" t="s">
        <v>190</v>
      </c>
      <c r="BR1537" s="0" t="s">
        <v>324</v>
      </c>
    </row>
    <row r="1538" spans="1:70">
      <c r="A1538" s="0" t="s">
        <v>14</v>
      </c>
      <c r="B1538" s="0" t="n">
        <v>503276</v>
      </c>
      <c r="C1538" s="0" t="s">
        <v>157</v>
      </c>
      <c r="D1538" s="16">
        <v>43544</v>
      </c>
      <c r="E1538" s="0" t="s">
        <v>158</v>
      </c>
      <c r="F1538" s="0" t="s">
        <v>159</v>
      </c>
      <c r="G1538" s="0" t="s">
        <v>1621</v>
      </c>
      <c r="H1538" s="0" t="n">
        <v>1</v>
      </c>
      <c r="I1538" s="0" t="s">
        <v>177</v>
      </c>
      <c r="J1538" s="0" t="s">
        <v>162</v>
      </c>
      <c r="L1538" s="0" t="s">
        <v>2350</v>
      </c>
      <c r="M1538" s="0" t="n">
        <v>0</v>
      </c>
      <c r="O1538" s="17">
        <v>43544.4155208</v>
      </c>
      <c r="P1538" s="17">
        <v>43544.4154514</v>
      </c>
      <c r="Q1538" s="17">
        <v>43918</v>
      </c>
      <c r="S1538" s="0" t="n">
        <v>1000</v>
      </c>
      <c r="T1538" s="0" t="s">
        <v>1100</v>
      </c>
      <c r="U1538" s="0" t="n">
        <v>1</v>
      </c>
      <c r="AC1538" s="0" t="n">
        <v>1000</v>
      </c>
      <c r="AF1538" s="0" t="n">
        <v>0</v>
      </c>
      <c r="AG1538" s="0" t="n">
        <v>0.0274104474988275</v>
      </c>
      <c r="AH1538" s="0" t="n">
        <v>0.0268844554081953</v>
      </c>
      <c r="AI1538" s="0" t="n">
        <v>0.0343027127167852</v>
      </c>
      <c r="AJ1538" s="0" t="n">
        <v>0.0313729669403061</v>
      </c>
      <c r="AK1538" s="0" t="n">
        <v>0.0491345565780752</v>
      </c>
      <c r="AM1538" s="0" t="n">
        <v>0.919859053899083</v>
      </c>
      <c r="AN1538" s="0" t="n">
        <v>0.0904366617521804</v>
      </c>
      <c r="AP1538" s="0" t="n">
        <v>0.100931990250036</v>
      </c>
      <c r="AR1538" s="0" t="n">
        <v>0</v>
      </c>
      <c r="AS1538" s="0" t="n">
        <v>0</v>
      </c>
      <c r="AT1538" s="0" t="n">
        <v>0.0770354406869633</v>
      </c>
      <c r="AU1538" s="0" t="n">
        <v>0.0457982952109867</v>
      </c>
      <c r="AV1538" s="0" t="n">
        <v>0.0802883041578689</v>
      </c>
      <c r="AW1538" s="0" t="n">
        <v>0.0288554410751692</v>
      </c>
      <c r="AY1538" s="0" t="n">
        <v>0.438384979188304</v>
      </c>
      <c r="AZ1538" s="0" t="n">
        <v>0</v>
      </c>
      <c r="BA1538" s="0" t="n">
        <v>0.0434001338328483</v>
      </c>
      <c r="BD1538" s="0" t="n">
        <v>0</v>
      </c>
      <c r="BE1538" s="0" t="n">
        <v>0</v>
      </c>
      <c r="BH1538" s="0" t="n">
        <v>0</v>
      </c>
      <c r="BI1538" s="0" t="n">
        <v>0.0480980593753724</v>
      </c>
      <c r="BJ1538" s="0" t="n">
        <v>0</v>
      </c>
      <c r="BK1538" s="0" t="n">
        <v>0.919859053899083</v>
      </c>
      <c r="BL1538" s="0" t="n">
        <v>1.04269278979703</v>
      </c>
      <c r="BN1538" s="0" t="s">
        <v>164</v>
      </c>
      <c r="BO1538" s="0" t="s">
        <v>14</v>
      </c>
      <c r="BP1538" s="0" t="s">
        <v>2351</v>
      </c>
      <c r="BQ1538" s="0" t="s">
        <v>190</v>
      </c>
      <c r="BR1538" s="0" t="s">
        <v>324</v>
      </c>
    </row>
    <row r="1539" spans="1:70">
      <c r="A1539" s="0" t="s">
        <v>14</v>
      </c>
      <c r="B1539" s="0" t="n">
        <v>503276</v>
      </c>
      <c r="C1539" s="0" t="s">
        <v>157</v>
      </c>
      <c r="D1539" s="16">
        <v>43544</v>
      </c>
      <c r="E1539" s="0" t="s">
        <v>158</v>
      </c>
      <c r="F1539" s="0" t="s">
        <v>159</v>
      </c>
      <c r="G1539" s="0" t="s">
        <v>1621</v>
      </c>
      <c r="H1539" s="0" t="n">
        <v>1</v>
      </c>
      <c r="I1539" s="0" t="s">
        <v>177</v>
      </c>
      <c r="J1539" s="0" t="s">
        <v>162</v>
      </c>
      <c r="L1539" s="0" t="s">
        <v>2352</v>
      </c>
      <c r="M1539" s="0" t="n">
        <v>5</v>
      </c>
      <c r="N1539" s="0" t="n">
        <v>5.4858796</v>
      </c>
      <c r="O1539" s="17">
        <v>43544.4155208</v>
      </c>
      <c r="P1539" s="17">
        <v>43544.4154514</v>
      </c>
      <c r="Q1539" s="17">
        <v>43918</v>
      </c>
      <c r="S1539" s="0" t="n">
        <v>1000</v>
      </c>
      <c r="T1539" s="0" t="s">
        <v>1100</v>
      </c>
      <c r="U1539" s="0" t="n">
        <v>1</v>
      </c>
      <c r="AC1539" s="0" t="n">
        <v>1000</v>
      </c>
      <c r="AF1539" s="0" t="n">
        <v>0</v>
      </c>
      <c r="AG1539" s="0" t="n">
        <v>0</v>
      </c>
      <c r="AH1539" s="0" t="n">
        <v>0</v>
      </c>
      <c r="AI1539" s="0" t="n">
        <v>0.0346412908091995</v>
      </c>
      <c r="AJ1539" s="0" t="n">
        <v>0</v>
      </c>
      <c r="AK1539" s="0" t="n">
        <v>0.119821309271538</v>
      </c>
      <c r="AM1539" s="0" t="n">
        <v>2.24773146041844</v>
      </c>
      <c r="AN1539" s="0" t="n">
        <v>0.0684254420348597</v>
      </c>
      <c r="AP1539" s="0" t="n">
        <v>0.284917921123236</v>
      </c>
      <c r="AR1539" s="0" t="n">
        <v>0</v>
      </c>
      <c r="AS1539" s="0" t="n">
        <v>0</v>
      </c>
      <c r="AT1539" s="0" t="n">
        <v>0.211634400801767</v>
      </c>
      <c r="AU1539" s="0" t="n">
        <v>0.118917791108682</v>
      </c>
      <c r="AV1539" s="0" t="n">
        <v>0.129481020469866</v>
      </c>
      <c r="AW1539" s="0" t="n">
        <v>0.0560407843668269</v>
      </c>
      <c r="AY1539" s="0" t="n">
        <v>1.38025594268709</v>
      </c>
      <c r="AZ1539" s="0" t="n">
        <v>0</v>
      </c>
      <c r="BA1539" s="0" t="n">
        <v>0.0383229238093602</v>
      </c>
      <c r="BD1539" s="0" t="n">
        <v>0</v>
      </c>
      <c r="BE1539" s="0" t="n">
        <v>0</v>
      </c>
      <c r="BH1539" s="0" t="n">
        <v>0</v>
      </c>
      <c r="BI1539" s="0" t="n">
        <v>0</v>
      </c>
      <c r="BJ1539" s="0" t="n">
        <v>0</v>
      </c>
      <c r="BK1539" s="0" t="n">
        <v>2.24773146041844</v>
      </c>
      <c r="BL1539" s="0" t="n">
        <v>2.57828365232889</v>
      </c>
      <c r="BN1539" s="0" t="s">
        <v>164</v>
      </c>
      <c r="BO1539" s="0" t="s">
        <v>14</v>
      </c>
      <c r="BP1539" s="0" t="s">
        <v>2351</v>
      </c>
      <c r="BQ1539" s="0" t="s">
        <v>190</v>
      </c>
      <c r="BR1539" s="0" t="s">
        <v>324</v>
      </c>
    </row>
    <row r="1540" spans="1:70">
      <c r="A1540" s="0" t="s">
        <v>14</v>
      </c>
      <c r="B1540" s="0" t="n">
        <v>503276</v>
      </c>
      <c r="C1540" s="0" t="s">
        <v>157</v>
      </c>
      <c r="D1540" s="16">
        <v>43544</v>
      </c>
      <c r="E1540" s="0" t="s">
        <v>158</v>
      </c>
      <c r="F1540" s="0" t="s">
        <v>159</v>
      </c>
      <c r="G1540" s="0" t="s">
        <v>1621</v>
      </c>
      <c r="H1540" s="0" t="n">
        <v>1</v>
      </c>
      <c r="I1540" s="0" t="s">
        <v>177</v>
      </c>
      <c r="J1540" s="0" t="s">
        <v>162</v>
      </c>
      <c r="L1540" s="0" t="s">
        <v>2353</v>
      </c>
      <c r="M1540" s="0" t="n">
        <v>10</v>
      </c>
      <c r="N1540" s="0" t="n">
        <v>10.3459616</v>
      </c>
      <c r="O1540" s="17">
        <v>43544.4155208</v>
      </c>
      <c r="P1540" s="17">
        <v>43544.4154514</v>
      </c>
      <c r="Q1540" s="17">
        <v>43918</v>
      </c>
      <c r="S1540" s="0" t="n">
        <v>950</v>
      </c>
      <c r="T1540" s="0" t="s">
        <v>1100</v>
      </c>
      <c r="U1540" s="0" t="n">
        <v>1</v>
      </c>
      <c r="AC1540" s="0" t="n">
        <v>950</v>
      </c>
      <c r="AF1540" s="0" t="n">
        <v>0</v>
      </c>
      <c r="AG1540" s="0" t="n">
        <v>0</v>
      </c>
      <c r="AH1540" s="0" t="n">
        <v>0</v>
      </c>
      <c r="AI1540" s="0" t="n">
        <v>0.0204429165636798</v>
      </c>
      <c r="AJ1540" s="0" t="n">
        <v>0</v>
      </c>
      <c r="AK1540" s="0" t="n">
        <v>0.122987977286203</v>
      </c>
      <c r="AM1540" s="0" t="n">
        <v>2.41984924378469</v>
      </c>
      <c r="AN1540" s="0" t="n">
        <v>0</v>
      </c>
      <c r="AP1540" s="0" t="n">
        <v>0.368053111023131</v>
      </c>
      <c r="AR1540" s="0" t="n">
        <v>0</v>
      </c>
      <c r="AS1540" s="0" t="n">
        <v>0</v>
      </c>
      <c r="AT1540" s="0" t="n">
        <v>0.27843971609726</v>
      </c>
      <c r="AU1540" s="0" t="n">
        <v>0.105619364654221</v>
      </c>
      <c r="AV1540" s="0" t="n">
        <v>0.128982816968344</v>
      </c>
      <c r="AW1540" s="0" t="n">
        <v>0.037947471378746</v>
      </c>
      <c r="AY1540" s="0" t="n">
        <v>1.70994502068418</v>
      </c>
      <c r="AZ1540" s="0" t="n">
        <v>0</v>
      </c>
      <c r="BA1540" s="0" t="n">
        <v>0.0445452690143066</v>
      </c>
      <c r="BD1540" s="0" t="n">
        <v>0.129430542918664</v>
      </c>
      <c r="BE1540" s="0" t="n">
        <v>0</v>
      </c>
      <c r="BH1540" s="0" t="n">
        <v>0</v>
      </c>
      <c r="BI1540" s="0" t="n">
        <v>0</v>
      </c>
      <c r="BJ1540" s="0" t="n">
        <v>0</v>
      </c>
      <c r="BK1540" s="0" t="n">
        <v>2.41984924378469</v>
      </c>
      <c r="BL1540" s="0" t="n">
        <v>2.80390832453618</v>
      </c>
      <c r="BN1540" s="0" t="s">
        <v>164</v>
      </c>
      <c r="BO1540" s="0" t="s">
        <v>14</v>
      </c>
      <c r="BP1540" s="0" t="s">
        <v>2351</v>
      </c>
      <c r="BQ1540" s="0" t="s">
        <v>190</v>
      </c>
      <c r="BR1540" s="0" t="s">
        <v>324</v>
      </c>
    </row>
    <row r="1541" spans="1:70">
      <c r="A1541" s="0" t="s">
        <v>14</v>
      </c>
      <c r="B1541" s="0" t="n">
        <v>503265</v>
      </c>
      <c r="C1541" s="0" t="s">
        <v>157</v>
      </c>
      <c r="D1541" s="16">
        <v>43545</v>
      </c>
      <c r="E1541" s="0" t="s">
        <v>158</v>
      </c>
      <c r="F1541" s="0" t="s">
        <v>159</v>
      </c>
      <c r="G1541" s="0" t="s">
        <v>1227</v>
      </c>
      <c r="H1541" s="0" t="n">
        <v>1</v>
      </c>
      <c r="I1541" s="0" t="s">
        <v>1228</v>
      </c>
      <c r="J1541" s="0" t="s">
        <v>162</v>
      </c>
      <c r="L1541" s="0" t="s">
        <v>2354</v>
      </c>
      <c r="M1541" s="0" t="n">
        <v>5</v>
      </c>
      <c r="N1541" s="0" t="n">
        <v>5.7404471</v>
      </c>
      <c r="O1541" s="17">
        <v>43545.3985069</v>
      </c>
      <c r="P1541" s="17">
        <v>43545.4990625</v>
      </c>
      <c r="Q1541" s="17">
        <v>43918</v>
      </c>
      <c r="S1541" s="0" t="n">
        <v>1000</v>
      </c>
      <c r="T1541" s="0" t="s">
        <v>1295</v>
      </c>
      <c r="U1541" s="0" t="n">
        <v>1</v>
      </c>
      <c r="AC1541" s="0" t="n">
        <v>1000</v>
      </c>
      <c r="AF1541" s="0" t="n">
        <v>0</v>
      </c>
      <c r="AG1541" s="0" t="n">
        <v>0</v>
      </c>
      <c r="AH1541" s="0" t="n">
        <v>0</v>
      </c>
      <c r="AI1541" s="0" t="n">
        <v>0.0749755810193028</v>
      </c>
      <c r="AJ1541" s="0" t="n">
        <v>0</v>
      </c>
      <c r="AK1541" s="0" t="n">
        <v>0.227785110254161</v>
      </c>
      <c r="AM1541" s="0" t="n">
        <v>5.4582214263352</v>
      </c>
      <c r="AN1541" s="0" t="n">
        <v>0.103970268837007</v>
      </c>
      <c r="AP1541" s="0" t="n">
        <v>0.743277846382583</v>
      </c>
      <c r="AR1541" s="0" t="n">
        <v>0</v>
      </c>
      <c r="AS1541" s="0" t="n">
        <v>0</v>
      </c>
      <c r="AT1541" s="0" t="n">
        <v>0.444233808130893</v>
      </c>
      <c r="AU1541" s="0" t="n">
        <v>0.340279526263488</v>
      </c>
      <c r="AV1541" s="0" t="n">
        <v>0.239726344044113</v>
      </c>
      <c r="AW1541" s="0" t="n">
        <v>0.0595539875044084</v>
      </c>
      <c r="AY1541" s="0" t="n">
        <v>3.10120675113511</v>
      </c>
      <c r="AZ1541" s="0" t="n">
        <v>0</v>
      </c>
      <c r="BA1541" s="0" t="n">
        <v>0</v>
      </c>
      <c r="BD1541" s="0" t="n">
        <v>0.165770607232026</v>
      </c>
      <c r="BE1541" s="0" t="n">
        <v>0</v>
      </c>
      <c r="BH1541" s="0" t="n">
        <v>0</v>
      </c>
      <c r="BI1541" s="0" t="n">
        <v>0</v>
      </c>
      <c r="BJ1541" s="0" t="n">
        <v>0.0460738767817121</v>
      </c>
      <c r="BK1541" s="0" t="n">
        <v>5.4582214263352</v>
      </c>
      <c r="BL1541" s="0" t="n">
        <v>6.24273476072958</v>
      </c>
      <c r="BN1541" s="0" t="s">
        <v>164</v>
      </c>
      <c r="BO1541" s="0" t="s">
        <v>14</v>
      </c>
      <c r="BP1541" s="0" t="s">
        <v>2351</v>
      </c>
      <c r="BQ1541" s="0" t="s">
        <v>190</v>
      </c>
      <c r="BR1541" s="0" t="s">
        <v>324</v>
      </c>
    </row>
    <row r="1542" spans="1:70">
      <c r="A1542" s="0" t="s">
        <v>14</v>
      </c>
      <c r="B1542" s="0" t="n">
        <v>504395</v>
      </c>
      <c r="C1542" s="0" t="s">
        <v>157</v>
      </c>
      <c r="D1542" s="16">
        <v>43551</v>
      </c>
      <c r="E1542" s="0" t="s">
        <v>158</v>
      </c>
      <c r="F1542" s="0" t="s">
        <v>159</v>
      </c>
      <c r="G1542" s="0" t="s">
        <v>1004</v>
      </c>
      <c r="H1542" s="0" t="n">
        <v>1</v>
      </c>
      <c r="I1542" s="0" t="s">
        <v>177</v>
      </c>
      <c r="J1542" s="0" t="s">
        <v>162</v>
      </c>
      <c r="L1542" s="0" t="s">
        <v>2355</v>
      </c>
      <c r="M1542" s="0" t="n">
        <v>0</v>
      </c>
      <c r="O1542" s="17">
        <v>43551.4667361</v>
      </c>
      <c r="P1542" s="17">
        <v>43551.4765162</v>
      </c>
      <c r="Q1542" s="17">
        <v>43918</v>
      </c>
      <c r="S1542" s="0" t="n">
        <v>1000</v>
      </c>
      <c r="T1542" s="0" t="s">
        <v>2356</v>
      </c>
      <c r="U1542" s="0" t="n">
        <v>1</v>
      </c>
      <c r="AC1542" s="0" t="n">
        <v>1000</v>
      </c>
      <c r="AF1542" s="0" t="n">
        <v>0</v>
      </c>
      <c r="AG1542" s="0" t="n">
        <v>0</v>
      </c>
      <c r="AH1542" s="0" t="n">
        <v>0.00768700206710733</v>
      </c>
      <c r="AI1542" s="0" t="n">
        <v>0.0958118105693595</v>
      </c>
      <c r="AJ1542" s="0" t="n">
        <v>0</v>
      </c>
      <c r="AK1542" s="0" t="n">
        <v>0.392644060119755</v>
      </c>
      <c r="AM1542" s="0" t="n">
        <v>7.58807657515911</v>
      </c>
      <c r="AN1542" s="0" t="n">
        <v>0</v>
      </c>
      <c r="AP1542" s="0" t="n">
        <v>1.2774452330766</v>
      </c>
      <c r="AR1542" s="0" t="n">
        <v>0</v>
      </c>
      <c r="AS1542" s="0" t="n">
        <v>0</v>
      </c>
      <c r="AT1542" s="0" t="n">
        <v>1.01341707770555</v>
      </c>
      <c r="AU1542" s="0" t="n">
        <v>0.314861164177027</v>
      </c>
      <c r="AV1542" s="0" t="n">
        <v>0.289139677963332</v>
      </c>
      <c r="AW1542" s="0" t="n">
        <v>0.278001659934158</v>
      </c>
      <c r="AY1542" s="0" t="n">
        <v>4.66364484411284</v>
      </c>
      <c r="AZ1542" s="0" t="n">
        <v>0</v>
      </c>
      <c r="BA1542" s="0" t="n">
        <v>0</v>
      </c>
      <c r="BD1542" s="0" t="n">
        <v>0</v>
      </c>
      <c r="BE1542" s="0" t="n">
        <v>0</v>
      </c>
      <c r="BH1542" s="0" t="n">
        <v>0</v>
      </c>
      <c r="BI1542" s="0" t="n">
        <v>0</v>
      </c>
      <c r="BJ1542" s="0" t="n">
        <v>0</v>
      </c>
      <c r="BK1542" s="0" t="n">
        <v>7.58807657515911</v>
      </c>
      <c r="BL1542" s="0" t="n">
        <v>8.91635481704168</v>
      </c>
      <c r="BN1542" s="0" t="s">
        <v>164</v>
      </c>
      <c r="BO1542" s="0" t="s">
        <v>14</v>
      </c>
      <c r="BP1542" s="0" t="s">
        <v>2351</v>
      </c>
      <c r="BQ1542" s="0" t="s">
        <v>190</v>
      </c>
      <c r="BR1542" s="0" t="s">
        <v>324</v>
      </c>
    </row>
    <row r="1543" spans="1:70">
      <c r="A1543" s="0" t="s">
        <v>14</v>
      </c>
      <c r="B1543" s="0" t="n">
        <v>504395</v>
      </c>
      <c r="C1543" s="0" t="s">
        <v>157</v>
      </c>
      <c r="D1543" s="16">
        <v>43551</v>
      </c>
      <c r="E1543" s="0" t="s">
        <v>158</v>
      </c>
      <c r="F1543" s="0" t="s">
        <v>159</v>
      </c>
      <c r="G1543" s="0" t="s">
        <v>1004</v>
      </c>
      <c r="H1543" s="0" t="n">
        <v>1</v>
      </c>
      <c r="I1543" s="0" t="s">
        <v>177</v>
      </c>
      <c r="J1543" s="0" t="s">
        <v>162</v>
      </c>
      <c r="L1543" s="0" t="s">
        <v>2357</v>
      </c>
      <c r="M1543" s="0" t="n">
        <v>5</v>
      </c>
      <c r="O1543" s="17">
        <v>43551.4667361</v>
      </c>
      <c r="P1543" s="17">
        <v>43551.4765162</v>
      </c>
      <c r="Q1543" s="17">
        <v>43918</v>
      </c>
      <c r="S1543" s="0" t="n">
        <v>1000</v>
      </c>
      <c r="T1543" s="0" t="s">
        <v>2356</v>
      </c>
      <c r="U1543" s="0" t="n">
        <v>1</v>
      </c>
      <c r="AC1543" s="0" t="n">
        <v>1000</v>
      </c>
      <c r="AF1543" s="0" t="n">
        <v>0</v>
      </c>
      <c r="AG1543" s="0" t="n">
        <v>0</v>
      </c>
      <c r="AH1543" s="0" t="n">
        <v>0.0129396944649225</v>
      </c>
      <c r="AI1543" s="0" t="n">
        <v>0.0557450787010204</v>
      </c>
      <c r="AJ1543" s="0" t="n">
        <v>0</v>
      </c>
      <c r="AK1543" s="0" t="n">
        <v>0.49335818519084</v>
      </c>
      <c r="AM1543" s="0" t="n">
        <v>9.15625171840086</v>
      </c>
      <c r="AN1543" s="0" t="n">
        <v>0</v>
      </c>
      <c r="AP1543" s="0" t="n">
        <v>1.56516394976481</v>
      </c>
      <c r="AR1543" s="0" t="n">
        <v>0</v>
      </c>
      <c r="AS1543" s="0" t="n">
        <v>0</v>
      </c>
      <c r="AT1543" s="0" t="n">
        <v>1.34855335028167</v>
      </c>
      <c r="AU1543" s="0" t="n">
        <v>0.439047243183101</v>
      </c>
      <c r="AV1543" s="0" t="n">
        <v>0.324574038024416</v>
      </c>
      <c r="AW1543" s="0" t="n">
        <v>0.144108857673887</v>
      </c>
      <c r="AY1543" s="0" t="n">
        <v>5.89453471489538</v>
      </c>
      <c r="AZ1543" s="0" t="n">
        <v>0</v>
      </c>
      <c r="BA1543" s="0" t="n">
        <v>0</v>
      </c>
      <c r="BD1543" s="0" t="n">
        <v>0</v>
      </c>
      <c r="BE1543" s="0" t="n">
        <v>0</v>
      </c>
      <c r="BH1543" s="0" t="n">
        <v>0</v>
      </c>
      <c r="BI1543" s="0" t="n">
        <v>0</v>
      </c>
      <c r="BJ1543" s="0" t="n">
        <v>0</v>
      </c>
      <c r="BK1543" s="0" t="n">
        <v>9.15625171840086</v>
      </c>
      <c r="BL1543" s="0" t="n">
        <v>10.9438523118656</v>
      </c>
      <c r="BN1543" s="0" t="s">
        <v>164</v>
      </c>
      <c r="BO1543" s="0" t="s">
        <v>14</v>
      </c>
      <c r="BP1543" s="0" t="s">
        <v>2351</v>
      </c>
      <c r="BQ1543" s="0" t="s">
        <v>190</v>
      </c>
      <c r="BR1543" s="0" t="s">
        <v>324</v>
      </c>
    </row>
    <row r="1544" spans="1:70">
      <c r="A1544" s="0" t="s">
        <v>14</v>
      </c>
      <c r="B1544" s="0" t="n">
        <v>504395</v>
      </c>
      <c r="C1544" s="0" t="s">
        <v>157</v>
      </c>
      <c r="D1544" s="16">
        <v>43551</v>
      </c>
      <c r="E1544" s="0" t="s">
        <v>158</v>
      </c>
      <c r="F1544" s="0" t="s">
        <v>159</v>
      </c>
      <c r="G1544" s="0" t="s">
        <v>1004</v>
      </c>
      <c r="H1544" s="0" t="n">
        <v>1</v>
      </c>
      <c r="I1544" s="0" t="s">
        <v>177</v>
      </c>
      <c r="J1544" s="0" t="s">
        <v>162</v>
      </c>
      <c r="L1544" s="0" t="s">
        <v>2358</v>
      </c>
      <c r="M1544" s="0" t="n">
        <v>10</v>
      </c>
      <c r="N1544" s="0" t="n">
        <v>10.7217845</v>
      </c>
      <c r="O1544" s="17">
        <v>43551.4667361</v>
      </c>
      <c r="P1544" s="17">
        <v>43551.4765162</v>
      </c>
      <c r="Q1544" s="17">
        <v>43918</v>
      </c>
      <c r="S1544" s="0" t="n">
        <v>1000</v>
      </c>
      <c r="T1544" s="0" t="s">
        <v>2356</v>
      </c>
      <c r="U1544" s="0" t="n">
        <v>1</v>
      </c>
      <c r="AC1544" s="0" t="n">
        <v>1000</v>
      </c>
      <c r="AF1544" s="0" t="n">
        <v>0</v>
      </c>
      <c r="AG1544" s="0" t="n">
        <v>0</v>
      </c>
      <c r="AH1544" s="0" t="n">
        <v>0.0176332953980861</v>
      </c>
      <c r="AI1544" s="0" t="n">
        <v>0</v>
      </c>
      <c r="AJ1544" s="0" t="n">
        <v>0</v>
      </c>
      <c r="AK1544" s="0" t="n">
        <v>0.529642447340276</v>
      </c>
      <c r="AM1544" s="0" t="n">
        <v>9.44407919640957</v>
      </c>
      <c r="AN1544" s="0" t="n">
        <v>0</v>
      </c>
      <c r="AP1544" s="0" t="n">
        <v>1.43671661059307</v>
      </c>
      <c r="AR1544" s="0" t="n">
        <v>0</v>
      </c>
      <c r="AS1544" s="0" t="n">
        <v>0</v>
      </c>
      <c r="AT1544" s="0" t="n">
        <v>1.15691483071878</v>
      </c>
      <c r="AU1544" s="0" t="n">
        <v>0.38462764224123</v>
      </c>
      <c r="AV1544" s="0" t="n">
        <v>0.378330432369271</v>
      </c>
      <c r="AW1544" s="0" t="n">
        <v>0.0976864124731802</v>
      </c>
      <c r="AY1544" s="0" t="n">
        <v>5.51535747545774</v>
      </c>
      <c r="AZ1544" s="0" t="n">
        <v>0</v>
      </c>
      <c r="BA1544" s="0" t="n">
        <v>0</v>
      </c>
      <c r="BD1544" s="0" t="n">
        <v>0</v>
      </c>
      <c r="BE1544" s="0" t="n">
        <v>0</v>
      </c>
      <c r="BH1544" s="0" t="n">
        <v>0</v>
      </c>
      <c r="BI1544" s="0" t="n">
        <v>0</v>
      </c>
      <c r="BJ1544" s="0" t="n">
        <v>0</v>
      </c>
      <c r="BK1544" s="0" t="n">
        <v>9.44407919640957</v>
      </c>
      <c r="BL1544" s="0" t="n">
        <v>10.9856216693696</v>
      </c>
      <c r="BN1544" s="0" t="s">
        <v>164</v>
      </c>
      <c r="BO1544" s="0" t="s">
        <v>14</v>
      </c>
      <c r="BP1544" s="0" t="s">
        <v>2351</v>
      </c>
      <c r="BQ1544" s="0" t="s">
        <v>190</v>
      </c>
      <c r="BR1544" s="0" t="s">
        <v>324</v>
      </c>
    </row>
    <row r="1545" spans="1:70">
      <c r="A1545" s="0" t="s">
        <v>14</v>
      </c>
      <c r="B1545" s="0" t="n">
        <v>504395</v>
      </c>
      <c r="C1545" s="0" t="s">
        <v>157</v>
      </c>
      <c r="D1545" s="16">
        <v>43551</v>
      </c>
      <c r="E1545" s="0" t="s">
        <v>158</v>
      </c>
      <c r="F1545" s="0" t="s">
        <v>159</v>
      </c>
      <c r="G1545" s="0" t="s">
        <v>1004</v>
      </c>
      <c r="H1545" s="0" t="n">
        <v>1</v>
      </c>
      <c r="I1545" s="0" t="s">
        <v>177</v>
      </c>
      <c r="J1545" s="0" t="s">
        <v>162</v>
      </c>
      <c r="L1545" s="0" t="s">
        <v>2359</v>
      </c>
      <c r="M1545" s="0" t="n">
        <v>20</v>
      </c>
      <c r="N1545" s="0" t="n">
        <v>21.5324067</v>
      </c>
      <c r="O1545" s="17">
        <v>43551.4667361</v>
      </c>
      <c r="P1545" s="17">
        <v>43551.4765162</v>
      </c>
      <c r="S1545" s="0" t="n">
        <v>1000</v>
      </c>
      <c r="T1545" s="0" t="s">
        <v>2356</v>
      </c>
      <c r="U1545" s="0" t="n">
        <v>1</v>
      </c>
      <c r="BO1545" s="0" t="s">
        <v>14</v>
      </c>
      <c r="BP1545" s="0" t="s">
        <v>2351</v>
      </c>
      <c r="BQ1545" s="0" t="s">
        <v>44</v>
      </c>
      <c r="BR1545" s="0" t="s">
        <v>324</v>
      </c>
    </row>
    <row r="1546" spans="1:70">
      <c r="A1546" s="0" t="s">
        <v>14</v>
      </c>
      <c r="B1546" s="0" t="n">
        <v>504395</v>
      </c>
      <c r="C1546" s="0" t="s">
        <v>157</v>
      </c>
      <c r="D1546" s="16">
        <v>43551</v>
      </c>
      <c r="E1546" s="0" t="s">
        <v>158</v>
      </c>
      <c r="F1546" s="0" t="s">
        <v>159</v>
      </c>
      <c r="G1546" s="0" t="s">
        <v>1004</v>
      </c>
      <c r="H1546" s="0" t="n">
        <v>1</v>
      </c>
      <c r="I1546" s="0" t="s">
        <v>177</v>
      </c>
      <c r="J1546" s="0" t="s">
        <v>162</v>
      </c>
      <c r="L1546" s="0" t="s">
        <v>2360</v>
      </c>
      <c r="M1546" s="0" t="n">
        <v>30</v>
      </c>
      <c r="N1546" s="0" t="n">
        <v>30.4972464</v>
      </c>
      <c r="O1546" s="17">
        <v>43551.4667361</v>
      </c>
      <c r="P1546" s="17">
        <v>43551.4765162</v>
      </c>
      <c r="S1546" s="0" t="n">
        <v>1000</v>
      </c>
      <c r="T1546" s="0" t="s">
        <v>2356</v>
      </c>
      <c r="U1546" s="0" t="n">
        <v>1</v>
      </c>
      <c r="BO1546" s="0" t="s">
        <v>14</v>
      </c>
      <c r="BP1546" s="0" t="s">
        <v>2351</v>
      </c>
      <c r="BQ1546" s="0" t="s">
        <v>44</v>
      </c>
      <c r="BR1546" s="0" t="s">
        <v>324</v>
      </c>
    </row>
    <row r="1547" spans="1:70">
      <c r="A1547" s="0" t="s">
        <v>14</v>
      </c>
      <c r="B1547" s="0" t="n">
        <v>505323</v>
      </c>
      <c r="C1547" s="0" t="s">
        <v>157</v>
      </c>
      <c r="D1547" s="16">
        <v>43557</v>
      </c>
      <c r="E1547" s="0" t="s">
        <v>158</v>
      </c>
      <c r="F1547" s="0" t="s">
        <v>159</v>
      </c>
      <c r="G1547" s="0" t="s">
        <v>1621</v>
      </c>
      <c r="H1547" s="0" t="n">
        <v>1</v>
      </c>
      <c r="I1547" s="0" t="s">
        <v>177</v>
      </c>
      <c r="J1547" s="0" t="s">
        <v>162</v>
      </c>
      <c r="L1547" s="0" t="s">
        <v>2361</v>
      </c>
      <c r="M1547" s="0" t="n">
        <v>0</v>
      </c>
      <c r="O1547" s="17">
        <v>43557.4850347</v>
      </c>
      <c r="P1547" s="17">
        <v>43557.4880324</v>
      </c>
      <c r="Q1547" s="17">
        <v>43918</v>
      </c>
      <c r="S1547" s="0" t="n">
        <v>1000</v>
      </c>
      <c r="T1547" s="0" t="s">
        <v>1356</v>
      </c>
      <c r="U1547" s="0" t="n">
        <v>1</v>
      </c>
      <c r="AC1547" s="0" t="n">
        <v>1000</v>
      </c>
      <c r="AF1547" s="0" t="n">
        <v>0.0483833317844925</v>
      </c>
      <c r="AG1547" s="0" t="n">
        <v>0.195062709528282</v>
      </c>
      <c r="AH1547" s="0" t="n">
        <v>0.0101035798332375</v>
      </c>
      <c r="AI1547" s="0" t="n">
        <v>0.00956397947223285</v>
      </c>
      <c r="AJ1547" s="0" t="n">
        <v>0.0373077535149931</v>
      </c>
      <c r="AK1547" s="0" t="n">
        <v>0.0629534808147693</v>
      </c>
      <c r="AM1547" s="0" t="n">
        <v>1.23228530609719</v>
      </c>
      <c r="AN1547" s="0" t="n">
        <v>0.097722801527169</v>
      </c>
      <c r="AP1547" s="0" t="n">
        <v>0.106257959140724</v>
      </c>
      <c r="AR1547" s="0" t="n">
        <v>0.0797394625319812</v>
      </c>
      <c r="AS1547" s="0" t="n">
        <v>0</v>
      </c>
      <c r="AT1547" s="0" t="n">
        <v>0.0794487583796015</v>
      </c>
      <c r="AU1547" s="0" t="n">
        <v>0.060972331041293</v>
      </c>
      <c r="AV1547" s="0" t="n">
        <v>0.135863182620898</v>
      </c>
      <c r="AW1547" s="0" t="n">
        <v>0.0821813522854118</v>
      </c>
      <c r="AY1547" s="0" t="n">
        <v>0.560658615271356</v>
      </c>
      <c r="AZ1547" s="0" t="n">
        <v>0</v>
      </c>
      <c r="BA1547" s="0" t="n">
        <v>0.0359340634470116</v>
      </c>
      <c r="BD1547" s="0" t="n">
        <v>0.0342953324099836</v>
      </c>
      <c r="BE1547" s="0" t="n">
        <v>0</v>
      </c>
      <c r="BH1547" s="0" t="n">
        <v>0.0432395745219548</v>
      </c>
      <c r="BI1547" s="0" t="n">
        <v>0.0429753855838349</v>
      </c>
      <c r="BJ1547" s="0" t="n">
        <v>0.0197504477421923</v>
      </c>
      <c r="BK1547" s="0" t="n">
        <v>1.23228530609719</v>
      </c>
      <c r="BL1547" s="0" t="n">
        <v>1.37270639551809</v>
      </c>
      <c r="BN1547" s="0" t="s">
        <v>164</v>
      </c>
      <c r="BO1547" s="0" t="s">
        <v>14</v>
      </c>
      <c r="BP1547" s="0" t="s">
        <v>2362</v>
      </c>
      <c r="BQ1547" s="0" t="s">
        <v>190</v>
      </c>
      <c r="BR1547" s="0" t="s">
        <v>324</v>
      </c>
    </row>
    <row r="1548" spans="1:70">
      <c r="A1548" s="0" t="s">
        <v>14</v>
      </c>
      <c r="B1548" s="0" t="n">
        <v>505323</v>
      </c>
      <c r="C1548" s="0" t="s">
        <v>157</v>
      </c>
      <c r="D1548" s="16">
        <v>43557</v>
      </c>
      <c r="E1548" s="0" t="s">
        <v>158</v>
      </c>
      <c r="F1548" s="0" t="s">
        <v>159</v>
      </c>
      <c r="G1548" s="0" t="s">
        <v>1621</v>
      </c>
      <c r="H1548" s="0" t="n">
        <v>1</v>
      </c>
      <c r="I1548" s="0" t="s">
        <v>177</v>
      </c>
      <c r="J1548" s="0" t="s">
        <v>162</v>
      </c>
      <c r="L1548" s="0" t="s">
        <v>2363</v>
      </c>
      <c r="M1548" s="0" t="n">
        <v>5</v>
      </c>
      <c r="O1548" s="17">
        <v>43557.4850347</v>
      </c>
      <c r="P1548" s="17">
        <v>43557.4880324</v>
      </c>
      <c r="Q1548" s="17">
        <v>43918</v>
      </c>
      <c r="S1548" s="0" t="n">
        <v>1000</v>
      </c>
      <c r="T1548" s="0" t="s">
        <v>1356</v>
      </c>
      <c r="U1548" s="0" t="n">
        <v>1</v>
      </c>
      <c r="AC1548" s="0" t="n">
        <v>1000</v>
      </c>
      <c r="AF1548" s="0" t="n">
        <v>0.0492156479557392</v>
      </c>
      <c r="AG1548" s="0" t="n">
        <v>0.103839027053651</v>
      </c>
      <c r="AH1548" s="0" t="n">
        <v>0.0198331973519837</v>
      </c>
      <c r="AI1548" s="0" t="n">
        <v>0.0294627456625448</v>
      </c>
      <c r="AJ1548" s="0" t="n">
        <v>0.0340966196357801</v>
      </c>
      <c r="AK1548" s="0" t="n">
        <v>0.0242279172516516</v>
      </c>
      <c r="AM1548" s="0" t="n">
        <v>0.540310308138125</v>
      </c>
      <c r="AN1548" s="0" t="n">
        <v>0</v>
      </c>
      <c r="AP1548" s="0" t="n">
        <v>0.0423687030239707</v>
      </c>
      <c r="AR1548" s="0" t="n">
        <v>0.0243805948195516</v>
      </c>
      <c r="AS1548" s="0" t="n">
        <v>0</v>
      </c>
      <c r="AT1548" s="0" t="n">
        <v>0.0162771108865699</v>
      </c>
      <c r="AU1548" s="0" t="n">
        <v>0.0248434398572422</v>
      </c>
      <c r="AV1548" s="0" t="n">
        <v>0.102533011648503</v>
      </c>
      <c r="AW1548" s="0" t="n">
        <v>0.0400724379973973</v>
      </c>
      <c r="AY1548" s="0" t="n">
        <v>0.218871408301531</v>
      </c>
      <c r="AZ1548" s="0" t="n">
        <v>0</v>
      </c>
      <c r="BA1548" s="0" t="n">
        <v>0.0489514604480889</v>
      </c>
      <c r="BD1548" s="0" t="n">
        <v>0</v>
      </c>
      <c r="BE1548" s="0" t="n">
        <v>0</v>
      </c>
      <c r="BH1548" s="0" t="n">
        <v>0</v>
      </c>
      <c r="BI1548" s="0" t="n">
        <v>0.0439362796494345</v>
      </c>
      <c r="BJ1548" s="0" t="n">
        <v>0</v>
      </c>
      <c r="BK1548" s="0" t="n">
        <v>0.540310308138125</v>
      </c>
      <c r="BL1548" s="0" t="n">
        <v>0.581430858881937</v>
      </c>
      <c r="BN1548" s="0" t="s">
        <v>164</v>
      </c>
      <c r="BO1548" s="0" t="s">
        <v>14</v>
      </c>
      <c r="BP1548" s="0" t="s">
        <v>2362</v>
      </c>
      <c r="BQ1548" s="0" t="s">
        <v>190</v>
      </c>
      <c r="BR1548" s="0" t="s">
        <v>324</v>
      </c>
    </row>
    <row r="1549" spans="1:70">
      <c r="A1549" s="0" t="s">
        <v>14</v>
      </c>
      <c r="B1549" s="0" t="n">
        <v>505323</v>
      </c>
      <c r="C1549" s="0" t="s">
        <v>157</v>
      </c>
      <c r="D1549" s="16">
        <v>43557</v>
      </c>
      <c r="E1549" s="0" t="s">
        <v>158</v>
      </c>
      <c r="F1549" s="0" t="s">
        <v>159</v>
      </c>
      <c r="G1549" s="0" t="s">
        <v>1621</v>
      </c>
      <c r="H1549" s="0" t="n">
        <v>1</v>
      </c>
      <c r="I1549" s="0" t="s">
        <v>177</v>
      </c>
      <c r="J1549" s="0" t="s">
        <v>162</v>
      </c>
      <c r="L1549" s="0" t="s">
        <v>2364</v>
      </c>
      <c r="M1549" s="0" t="n">
        <v>10</v>
      </c>
      <c r="N1549" s="0" t="n">
        <v>10.4327672</v>
      </c>
      <c r="O1549" s="17">
        <v>43557.4850347</v>
      </c>
      <c r="P1549" s="17">
        <v>43557.4880324</v>
      </c>
      <c r="Q1549" s="17">
        <v>43918</v>
      </c>
      <c r="S1549" s="0" t="n">
        <v>470</v>
      </c>
      <c r="T1549" s="0" t="s">
        <v>1356</v>
      </c>
      <c r="U1549" s="0" t="n">
        <v>1</v>
      </c>
      <c r="AC1549" s="0" t="n">
        <v>470</v>
      </c>
      <c r="AF1549" s="0" t="n">
        <v>0</v>
      </c>
      <c r="AG1549" s="0" t="n">
        <v>0</v>
      </c>
      <c r="AH1549" s="0" t="n">
        <v>0.10681202253476</v>
      </c>
      <c r="AI1549" s="0" t="n">
        <v>0.046823012905586</v>
      </c>
      <c r="AJ1549" s="0" t="n">
        <v>0.121573496958438</v>
      </c>
      <c r="AK1549" s="0" t="n">
        <v>0.299330952119143</v>
      </c>
      <c r="AM1549" s="0" t="n">
        <v>9.93375110080056</v>
      </c>
      <c r="AN1549" s="0" t="n">
        <v>0</v>
      </c>
      <c r="AP1549" s="0" t="n">
        <v>1.49001000738483</v>
      </c>
      <c r="AR1549" s="0" t="n">
        <v>1.23984360270412</v>
      </c>
      <c r="AS1549" s="0" t="n">
        <v>0</v>
      </c>
      <c r="AT1549" s="0" t="n">
        <v>1.34254265793298</v>
      </c>
      <c r="AU1549" s="0" t="n">
        <v>0.436510303570186</v>
      </c>
      <c r="AV1549" s="0" t="n">
        <v>0.390138605580317</v>
      </c>
      <c r="AW1549" s="0" t="n">
        <v>0.134884359478507</v>
      </c>
      <c r="AY1549" s="0" t="n">
        <v>5.42652459819071</v>
      </c>
      <c r="AZ1549" s="0" t="n">
        <v>0</v>
      </c>
      <c r="BA1549" s="0" t="n">
        <v>0</v>
      </c>
      <c r="BD1549" s="0" t="n">
        <v>0</v>
      </c>
      <c r="BE1549" s="0" t="n">
        <v>0</v>
      </c>
      <c r="BH1549" s="0" t="n">
        <v>0</v>
      </c>
      <c r="BI1549" s="0" t="n">
        <v>0</v>
      </c>
      <c r="BJ1549" s="0" t="n">
        <v>0.0546214256696468</v>
      </c>
      <c r="BK1549" s="0" t="n">
        <v>9.93375110080056</v>
      </c>
      <c r="BL1549" s="0" t="n">
        <v>11.7128040623037</v>
      </c>
      <c r="BN1549" s="0" t="s">
        <v>164</v>
      </c>
      <c r="BO1549" s="0" t="s">
        <v>14</v>
      </c>
      <c r="BP1549" s="0" t="s">
        <v>2365</v>
      </c>
      <c r="BQ1549" s="0" t="s">
        <v>190</v>
      </c>
      <c r="BR1549" s="0" t="s">
        <v>324</v>
      </c>
    </row>
    <row r="1550" spans="1:70">
      <c r="A1550" s="0" t="s">
        <v>14</v>
      </c>
      <c r="B1550" s="0" t="n">
        <v>505829</v>
      </c>
      <c r="C1550" s="0" t="s">
        <v>157</v>
      </c>
      <c r="D1550" s="16">
        <v>43557</v>
      </c>
      <c r="E1550" s="0" t="s">
        <v>158</v>
      </c>
      <c r="F1550" s="0" t="s">
        <v>159</v>
      </c>
      <c r="G1550" s="0" t="s">
        <v>1740</v>
      </c>
      <c r="H1550" s="0" t="n">
        <v>2</v>
      </c>
      <c r="I1550" s="0" t="s">
        <v>1228</v>
      </c>
      <c r="J1550" s="0" t="s">
        <v>162</v>
      </c>
      <c r="L1550" s="0" t="s">
        <v>2366</v>
      </c>
      <c r="M1550" s="0" t="n">
        <v>5</v>
      </c>
      <c r="N1550" s="0" t="n">
        <v>8.8981859</v>
      </c>
      <c r="O1550" s="17">
        <v>43557.4086921</v>
      </c>
      <c r="P1550" s="17">
        <v>43557.4447801</v>
      </c>
      <c r="Q1550" s="17">
        <v>43918</v>
      </c>
      <c r="S1550" s="0" t="n">
        <v>1000</v>
      </c>
      <c r="T1550" s="0" t="s">
        <v>1356</v>
      </c>
      <c r="U1550" s="0" t="n">
        <v>1</v>
      </c>
      <c r="AC1550" s="0" t="n">
        <v>1000</v>
      </c>
      <c r="AF1550" s="0" t="n">
        <v>0</v>
      </c>
      <c r="AG1550" s="0" t="n">
        <v>0</v>
      </c>
      <c r="AH1550" s="0" t="n">
        <v>0</v>
      </c>
      <c r="AI1550" s="0" t="n">
        <v>0.0365691110359395</v>
      </c>
      <c r="AJ1550" s="0" t="n">
        <v>0</v>
      </c>
      <c r="AK1550" s="0" t="n">
        <v>0.136715178445769</v>
      </c>
      <c r="AM1550" s="0" t="n">
        <v>4.30609991931475</v>
      </c>
      <c r="AN1550" s="0" t="n">
        <v>0.105803393571017</v>
      </c>
      <c r="AP1550" s="0" t="n">
        <v>0.575730768762268</v>
      </c>
      <c r="AR1550" s="0" t="n">
        <v>0.929209439106108</v>
      </c>
      <c r="AS1550" s="0" t="n">
        <v>0</v>
      </c>
      <c r="AT1550" s="0" t="n">
        <v>0.438344806135984</v>
      </c>
      <c r="AU1550" s="0" t="n">
        <v>0.175515781172243</v>
      </c>
      <c r="AV1550" s="0" t="n">
        <v>0.18205647709351</v>
      </c>
      <c r="AW1550" s="0" t="n">
        <v>0.0489002039478732</v>
      </c>
      <c r="AY1550" s="0" t="n">
        <v>1.73920636563443</v>
      </c>
      <c r="AZ1550" s="0" t="n">
        <v>0</v>
      </c>
      <c r="BA1550" s="0" t="n">
        <v>0.0619770814742896</v>
      </c>
      <c r="BD1550" s="0" t="n">
        <v>0.107647666215587</v>
      </c>
      <c r="BE1550" s="0" t="n">
        <v>0</v>
      </c>
      <c r="BH1550" s="0" t="n">
        <v>0</v>
      </c>
      <c r="BI1550" s="0" t="n">
        <v>0</v>
      </c>
      <c r="BJ1550" s="0" t="n">
        <v>0.0275171471015592</v>
      </c>
      <c r="BK1550" s="0" t="n">
        <v>4.30609991931475</v>
      </c>
      <c r="BL1550" s="0" t="n">
        <v>4.91996050662298</v>
      </c>
      <c r="BN1550" s="0" t="s">
        <v>164</v>
      </c>
      <c r="BO1550" s="0" t="s">
        <v>14</v>
      </c>
      <c r="BP1550" s="0" t="s">
        <v>2362</v>
      </c>
      <c r="BQ1550" s="0" t="s">
        <v>190</v>
      </c>
      <c r="BR1550" s="0" t="s">
        <v>324</v>
      </c>
    </row>
    <row r="1551" spans="1:70">
      <c r="A1551" s="0" t="s">
        <v>14</v>
      </c>
      <c r="B1551" s="0" t="n">
        <v>507363</v>
      </c>
      <c r="C1551" s="0" t="s">
        <v>157</v>
      </c>
      <c r="D1551" s="16">
        <v>43565</v>
      </c>
      <c r="E1551" s="0" t="s">
        <v>158</v>
      </c>
      <c r="F1551" s="0" t="s">
        <v>159</v>
      </c>
      <c r="G1551" s="0" t="s">
        <v>1004</v>
      </c>
      <c r="H1551" s="0" t="n">
        <v>1</v>
      </c>
      <c r="I1551" s="0" t="s">
        <v>177</v>
      </c>
      <c r="J1551" s="0" t="s">
        <v>162</v>
      </c>
      <c r="L1551" s="0" t="s">
        <v>2367</v>
      </c>
      <c r="M1551" s="0" t="n">
        <v>0</v>
      </c>
      <c r="O1551" s="17">
        <v>43565.4663889</v>
      </c>
      <c r="P1551" s="17">
        <v>43565.5080671</v>
      </c>
      <c r="Q1551" s="17">
        <v>43918</v>
      </c>
      <c r="S1551" s="0" t="n">
        <v>1000</v>
      </c>
      <c r="T1551" s="0" t="s">
        <v>2368</v>
      </c>
      <c r="U1551" s="0" t="n">
        <v>1</v>
      </c>
      <c r="AC1551" s="0" t="n">
        <v>1000</v>
      </c>
      <c r="AF1551" s="0" t="n">
        <v>0.0349500683583808</v>
      </c>
      <c r="AG1551" s="0" t="n">
        <v>0.15692781194769</v>
      </c>
      <c r="AH1551" s="0" t="n">
        <v>0.0202612787783733</v>
      </c>
      <c r="AI1551" s="0" t="n">
        <v>0.0165531389898196</v>
      </c>
      <c r="AJ1551" s="0" t="n">
        <v>0.0347743347570704</v>
      </c>
      <c r="AK1551" s="0" t="n">
        <v>0.0501167489875745</v>
      </c>
      <c r="AM1551" s="0" t="n">
        <v>0.923254321416983</v>
      </c>
      <c r="AN1551" s="0" t="n">
        <v>0.089302070411457</v>
      </c>
      <c r="AP1551" s="0" t="n">
        <v>0.0727406699660953</v>
      </c>
      <c r="AR1551" s="0" t="n">
        <v>0.0744694324858696</v>
      </c>
      <c r="AS1551" s="0" t="n">
        <v>0</v>
      </c>
      <c r="AT1551" s="0" t="n">
        <v>0.032120044774819</v>
      </c>
      <c r="AU1551" s="0" t="n">
        <v>0.0454133284653746</v>
      </c>
      <c r="AV1551" s="0" t="n">
        <v>0.0848402484222511</v>
      </c>
      <c r="AW1551" s="0" t="n">
        <v>0.0945829937366641</v>
      </c>
      <c r="AY1551" s="0" t="n">
        <v>0.489113542032786</v>
      </c>
      <c r="AZ1551" s="0" t="n">
        <v>0</v>
      </c>
      <c r="BA1551" s="0" t="n">
        <v>0.0389764477590371</v>
      </c>
      <c r="BD1551" s="0" t="n">
        <v>0.0312362532561481</v>
      </c>
      <c r="BE1551" s="0" t="n">
        <v>0.073759386438958</v>
      </c>
      <c r="BH1551" s="0" t="n">
        <v>0.0428605627233753</v>
      </c>
      <c r="BI1551" s="0" t="n">
        <v>0.0428230750882642</v>
      </c>
      <c r="BJ1551" s="0" t="n">
        <v>0</v>
      </c>
      <c r="BK1551" s="0" t="n">
        <v>0.923254321416983</v>
      </c>
      <c r="BL1551" s="0" t="n">
        <v>1.00078769465718</v>
      </c>
      <c r="BN1551" s="0" t="s">
        <v>164</v>
      </c>
      <c r="BO1551" s="0" t="s">
        <v>14</v>
      </c>
      <c r="BP1551" s="0" t="s">
        <v>2369</v>
      </c>
      <c r="BQ1551" s="0" t="s">
        <v>190</v>
      </c>
      <c r="BR1551" s="0" t="s">
        <v>324</v>
      </c>
    </row>
    <row r="1552" spans="1:70">
      <c r="A1552" s="0" t="s">
        <v>14</v>
      </c>
      <c r="B1552" s="0" t="n">
        <v>507363</v>
      </c>
      <c r="C1552" s="0" t="s">
        <v>157</v>
      </c>
      <c r="D1552" s="16">
        <v>43565</v>
      </c>
      <c r="E1552" s="0" t="s">
        <v>158</v>
      </c>
      <c r="F1552" s="0" t="s">
        <v>159</v>
      </c>
      <c r="G1552" s="0" t="s">
        <v>1004</v>
      </c>
      <c r="H1552" s="0" t="n">
        <v>1</v>
      </c>
      <c r="I1552" s="0" t="s">
        <v>177</v>
      </c>
      <c r="J1552" s="0" t="s">
        <v>162</v>
      </c>
      <c r="L1552" s="0" t="s">
        <v>2370</v>
      </c>
      <c r="M1552" s="0" t="n">
        <v>5</v>
      </c>
      <c r="O1552" s="17">
        <v>43565.4663889</v>
      </c>
      <c r="P1552" s="17">
        <v>43565.5080671</v>
      </c>
      <c r="Q1552" s="17">
        <v>43918</v>
      </c>
      <c r="S1552" s="0" t="n">
        <v>1000</v>
      </c>
      <c r="T1552" s="0" t="s">
        <v>2368</v>
      </c>
      <c r="U1552" s="0" t="n">
        <v>1</v>
      </c>
      <c r="AC1552" s="0" t="n">
        <v>1000</v>
      </c>
      <c r="AF1552" s="0" t="n">
        <v>0.0331536408448234</v>
      </c>
      <c r="AG1552" s="0" t="n">
        <v>0.127535452641505</v>
      </c>
      <c r="AH1552" s="0" t="n">
        <v>0.0170223469687277</v>
      </c>
      <c r="AI1552" s="0" t="n">
        <v>0.0120114494631483</v>
      </c>
      <c r="AJ1552" s="0" t="n">
        <v>0.0282692012444311</v>
      </c>
      <c r="AK1552" s="0" t="n">
        <v>0.0370748847827648</v>
      </c>
      <c r="AM1552" s="0" t="n">
        <v>0.721254562302048</v>
      </c>
      <c r="AN1552" s="0" t="n">
        <v>0.0745782367448812</v>
      </c>
      <c r="AP1552" s="0" t="n">
        <v>0.0554863021899161</v>
      </c>
      <c r="AR1552" s="0" t="n">
        <v>0.044686886557228</v>
      </c>
      <c r="AS1552" s="0" t="n">
        <v>0</v>
      </c>
      <c r="AT1552" s="0" t="n">
        <v>0</v>
      </c>
      <c r="AU1552" s="0" t="n">
        <v>0.0329083107338109</v>
      </c>
      <c r="AV1552" s="0" t="n">
        <v>0.0769438592695626</v>
      </c>
      <c r="AW1552" s="0" t="n">
        <v>0.0602895167901309</v>
      </c>
      <c r="AY1552" s="0" t="n">
        <v>0.419290147191667</v>
      </c>
      <c r="AZ1552" s="0" t="n">
        <v>0</v>
      </c>
      <c r="BA1552" s="0" t="n">
        <v>0.0358997195347066</v>
      </c>
      <c r="BD1552" s="0" t="n">
        <v>0.0288457159951109</v>
      </c>
      <c r="BE1552" s="0" t="n">
        <v>0.0708338484801563</v>
      </c>
      <c r="BH1552" s="0" t="n">
        <v>0.0391281418969475</v>
      </c>
      <c r="BI1552" s="0" t="n">
        <v>0.0418202677132052</v>
      </c>
      <c r="BJ1552" s="0" t="n">
        <v>0</v>
      </c>
      <c r="BK1552" s="0" t="n">
        <v>0.721254562302048</v>
      </c>
      <c r="BL1552" s="0" t="n">
        <v>0.754162873035859</v>
      </c>
      <c r="BN1552" s="0" t="s">
        <v>164</v>
      </c>
      <c r="BO1552" s="0" t="s">
        <v>14</v>
      </c>
      <c r="BP1552" s="0" t="s">
        <v>2369</v>
      </c>
      <c r="BQ1552" s="0" t="s">
        <v>190</v>
      </c>
      <c r="BR1552" s="0" t="s">
        <v>324</v>
      </c>
    </row>
    <row r="1553" spans="1:70">
      <c r="A1553" s="0" t="s">
        <v>14</v>
      </c>
      <c r="B1553" s="0" t="n">
        <v>507363</v>
      </c>
      <c r="C1553" s="0" t="s">
        <v>157</v>
      </c>
      <c r="D1553" s="16">
        <v>43565</v>
      </c>
      <c r="E1553" s="0" t="s">
        <v>158</v>
      </c>
      <c r="F1553" s="0" t="s">
        <v>159</v>
      </c>
      <c r="G1553" s="0" t="s">
        <v>1004</v>
      </c>
      <c r="H1553" s="0" t="n">
        <v>1</v>
      </c>
      <c r="I1553" s="0" t="s">
        <v>177</v>
      </c>
      <c r="J1553" s="0" t="s">
        <v>162</v>
      </c>
      <c r="L1553" s="0" t="s">
        <v>2371</v>
      </c>
      <c r="M1553" s="0" t="n">
        <v>10</v>
      </c>
      <c r="N1553" s="0" t="n">
        <v>10.8941533</v>
      </c>
      <c r="O1553" s="17">
        <v>43565.4663889</v>
      </c>
      <c r="P1553" s="17">
        <v>43565.5080671</v>
      </c>
      <c r="Q1553" s="17">
        <v>43918</v>
      </c>
      <c r="S1553" s="0" t="n">
        <v>1000</v>
      </c>
      <c r="T1553" s="0" t="s">
        <v>2368</v>
      </c>
      <c r="U1553" s="0" t="n">
        <v>1</v>
      </c>
      <c r="AC1553" s="0" t="n">
        <v>1000</v>
      </c>
      <c r="AF1553" s="0" t="n">
        <v>0</v>
      </c>
      <c r="AG1553" s="0" t="n">
        <v>0.0651898055226402</v>
      </c>
      <c r="AH1553" s="0" t="n">
        <v>0.0152737730566579</v>
      </c>
      <c r="AI1553" s="0" t="n">
        <v>0.00652592029884764</v>
      </c>
      <c r="AJ1553" s="0" t="n">
        <v>0</v>
      </c>
      <c r="AK1553" s="0" t="n">
        <v>0.024540999029578</v>
      </c>
      <c r="AM1553" s="0" t="n">
        <v>0.510529277865619</v>
      </c>
      <c r="AN1553" s="0" t="n">
        <v>0.0608464219804874</v>
      </c>
      <c r="AP1553" s="0" t="n">
        <v>0.0417490968355984</v>
      </c>
      <c r="AR1553" s="0" t="n">
        <v>0.0296637193557377</v>
      </c>
      <c r="AS1553" s="0" t="n">
        <v>0</v>
      </c>
      <c r="AT1553" s="0" t="n">
        <v>0</v>
      </c>
      <c r="AU1553" s="0" t="n">
        <v>0.0256721908893684</v>
      </c>
      <c r="AV1553" s="0" t="n">
        <v>0.0631028626972783</v>
      </c>
      <c r="AW1553" s="0" t="n">
        <v>0.0291849170800702</v>
      </c>
      <c r="AY1553" s="0" t="n">
        <v>0.375701733893338</v>
      </c>
      <c r="AZ1553" s="0" t="n">
        <v>0</v>
      </c>
      <c r="BA1553" s="0" t="n">
        <v>0.0348166237277788</v>
      </c>
      <c r="BD1553" s="0" t="n">
        <v>0.0283623786795978</v>
      </c>
      <c r="BE1553" s="0" t="n">
        <v>0.0735781681963524</v>
      </c>
      <c r="BH1553" s="0" t="n">
        <v>0.0371489250665999</v>
      </c>
      <c r="BI1553" s="0" t="n">
        <v>0</v>
      </c>
      <c r="BJ1553" s="0" t="n">
        <v>0</v>
      </c>
      <c r="BK1553" s="0" t="n">
        <v>0.510529277865619</v>
      </c>
      <c r="BL1553" s="0" t="n">
        <v>0.536201468754988</v>
      </c>
      <c r="BN1553" s="0" t="s">
        <v>164</v>
      </c>
      <c r="BO1553" s="0" t="s">
        <v>14</v>
      </c>
      <c r="BP1553" s="0" t="s">
        <v>2369</v>
      </c>
      <c r="BQ1553" s="0" t="s">
        <v>190</v>
      </c>
      <c r="BR1553" s="0" t="s">
        <v>324</v>
      </c>
    </row>
    <row r="1554" spans="1:70">
      <c r="A1554" s="0" t="s">
        <v>14</v>
      </c>
      <c r="B1554" s="0" t="n">
        <v>507363</v>
      </c>
      <c r="C1554" s="0" t="s">
        <v>157</v>
      </c>
      <c r="D1554" s="16">
        <v>43565</v>
      </c>
      <c r="E1554" s="0" t="s">
        <v>158</v>
      </c>
      <c r="F1554" s="0" t="s">
        <v>159</v>
      </c>
      <c r="G1554" s="0" t="s">
        <v>1004</v>
      </c>
      <c r="H1554" s="0" t="n">
        <v>1</v>
      </c>
      <c r="I1554" s="0" t="s">
        <v>177</v>
      </c>
      <c r="J1554" s="0" t="s">
        <v>162</v>
      </c>
      <c r="L1554" s="0" t="s">
        <v>2372</v>
      </c>
      <c r="M1554" s="0" t="n">
        <v>20</v>
      </c>
      <c r="N1554" s="0" t="n">
        <v>20.6774555</v>
      </c>
      <c r="O1554" s="17">
        <v>43565.4663889</v>
      </c>
      <c r="P1554" s="17">
        <v>43565.5080671</v>
      </c>
      <c r="Q1554" s="17">
        <v>43918</v>
      </c>
      <c r="S1554" s="0" t="n">
        <v>1000</v>
      </c>
      <c r="T1554" s="0" t="s">
        <v>2368</v>
      </c>
      <c r="U1554" s="0" t="n">
        <v>1</v>
      </c>
      <c r="AC1554" s="0" t="n">
        <v>1000</v>
      </c>
      <c r="AF1554" s="0" t="n">
        <v>0</v>
      </c>
      <c r="AG1554" s="0" t="n">
        <v>0.0107564107473747</v>
      </c>
      <c r="AH1554" s="0" t="n">
        <v>0.0110756850488891</v>
      </c>
      <c r="AI1554" s="0" t="n">
        <v>0.00344921180282914</v>
      </c>
      <c r="AJ1554" s="0" t="n">
        <v>0</v>
      </c>
      <c r="AK1554" s="0" t="n">
        <v>0</v>
      </c>
      <c r="AM1554" s="0" t="n">
        <v>0.384017899559861</v>
      </c>
      <c r="AN1554" s="0" t="n">
        <v>0</v>
      </c>
      <c r="AP1554" s="0" t="n">
        <v>0.0316635522345589</v>
      </c>
      <c r="AR1554" s="0" t="n">
        <v>0.0283530049265396</v>
      </c>
      <c r="AS1554" s="0" t="n">
        <v>0</v>
      </c>
      <c r="AT1554" s="0" t="n">
        <v>0</v>
      </c>
      <c r="AU1554" s="0" t="n">
        <v>0.0208434728744393</v>
      </c>
      <c r="AV1554" s="0" t="n">
        <v>0.0552204601360228</v>
      </c>
      <c r="AW1554" s="0" t="n">
        <v>0.0189582118663184</v>
      </c>
      <c r="AY1554" s="0" t="n">
        <v>0.353877556852533</v>
      </c>
      <c r="AZ1554" s="0" t="n">
        <v>0</v>
      </c>
      <c r="BA1554" s="0" t="n">
        <v>0.0321194408290094</v>
      </c>
      <c r="BD1554" s="0" t="n">
        <v>0</v>
      </c>
      <c r="BE1554" s="0" t="n">
        <v>0</v>
      </c>
      <c r="BH1554" s="0" t="n">
        <v>0</v>
      </c>
      <c r="BI1554" s="0" t="n">
        <v>0</v>
      </c>
      <c r="BJ1554" s="0" t="n">
        <v>0</v>
      </c>
      <c r="BK1554" s="0" t="n">
        <v>0.384017899559861</v>
      </c>
      <c r="BL1554" s="0" t="n">
        <v>0.4048613724343</v>
      </c>
      <c r="BN1554" s="0" t="s">
        <v>164</v>
      </c>
      <c r="BO1554" s="0" t="s">
        <v>14</v>
      </c>
      <c r="BP1554" s="0" t="s">
        <v>2369</v>
      </c>
      <c r="BQ1554" s="0" t="s">
        <v>190</v>
      </c>
      <c r="BR1554" s="0" t="s">
        <v>324</v>
      </c>
    </row>
    <row r="1555" spans="1:70">
      <c r="A1555" s="0" t="s">
        <v>14</v>
      </c>
      <c r="B1555" s="0" t="n">
        <v>507363</v>
      </c>
      <c r="C1555" s="0" t="s">
        <v>157</v>
      </c>
      <c r="D1555" s="16">
        <v>43565</v>
      </c>
      <c r="E1555" s="0" t="s">
        <v>158</v>
      </c>
      <c r="F1555" s="0" t="s">
        <v>159</v>
      </c>
      <c r="G1555" s="0" t="s">
        <v>1004</v>
      </c>
      <c r="H1555" s="0" t="n">
        <v>1</v>
      </c>
      <c r="I1555" s="0" t="s">
        <v>177</v>
      </c>
      <c r="J1555" s="0" t="s">
        <v>162</v>
      </c>
      <c r="L1555" s="0" t="s">
        <v>2373</v>
      </c>
      <c r="M1555" s="0" t="n">
        <v>30</v>
      </c>
      <c r="N1555" s="0" t="n">
        <v>31.6131856</v>
      </c>
      <c r="O1555" s="17">
        <v>43565.4663889</v>
      </c>
      <c r="P1555" s="17">
        <v>43565.5080671</v>
      </c>
      <c r="S1555" s="0" t="n">
        <v>1000</v>
      </c>
      <c r="T1555" s="0" t="s">
        <v>2368</v>
      </c>
      <c r="U1555" s="0" t="n">
        <v>1</v>
      </c>
      <c r="BO1555" s="0" t="s">
        <v>14</v>
      </c>
      <c r="BP1555" s="0" t="s">
        <v>2369</v>
      </c>
      <c r="BQ1555" s="0" t="s">
        <v>44</v>
      </c>
      <c r="BR1555" s="0" t="s">
        <v>324</v>
      </c>
    </row>
    <row r="1556" spans="1:70">
      <c r="A1556" s="0" t="s">
        <v>14</v>
      </c>
      <c r="B1556" s="0" t="n">
        <v>508092</v>
      </c>
      <c r="C1556" s="0" t="s">
        <v>157</v>
      </c>
      <c r="D1556" s="16">
        <v>43571</v>
      </c>
      <c r="E1556" s="0" t="s">
        <v>221</v>
      </c>
      <c r="F1556" s="0" t="s">
        <v>159</v>
      </c>
      <c r="G1556" s="0" t="s">
        <v>572</v>
      </c>
      <c r="H1556" s="0" t="n">
        <v>1</v>
      </c>
      <c r="I1556" s="0" t="s">
        <v>223</v>
      </c>
      <c r="J1556" s="0" t="s">
        <v>162</v>
      </c>
      <c r="L1556" s="0" t="s">
        <v>2374</v>
      </c>
      <c r="M1556" s="0" t="n">
        <v>5</v>
      </c>
      <c r="O1556" s="17">
        <v>43571.5027315</v>
      </c>
      <c r="P1556" s="17">
        <v>43571.5799884</v>
      </c>
      <c r="S1556" s="0" t="n">
        <v>1000</v>
      </c>
      <c r="T1556" s="0" t="s">
        <v>2375</v>
      </c>
      <c r="U1556" s="0" t="n">
        <v>1</v>
      </c>
      <c r="BO1556" s="0" t="s">
        <v>14</v>
      </c>
      <c r="BP1556" s="0" t="s">
        <v>2376</v>
      </c>
      <c r="BQ1556" s="0" t="s">
        <v>44</v>
      </c>
      <c r="BR1556" s="0" t="s">
        <v>324</v>
      </c>
    </row>
    <row r="1557" spans="1:70">
      <c r="A1557" s="0" t="s">
        <v>14</v>
      </c>
      <c r="B1557" s="0" t="n">
        <v>508599</v>
      </c>
      <c r="C1557" s="0" t="s">
        <v>157</v>
      </c>
      <c r="D1557" s="16">
        <v>43572</v>
      </c>
      <c r="E1557" s="0" t="s">
        <v>158</v>
      </c>
      <c r="F1557" s="0" t="s">
        <v>159</v>
      </c>
      <c r="G1557" s="0" t="s">
        <v>1740</v>
      </c>
      <c r="H1557" s="0" t="n">
        <v>1</v>
      </c>
      <c r="I1557" s="0" t="s">
        <v>1228</v>
      </c>
      <c r="J1557" s="0" t="s">
        <v>162</v>
      </c>
      <c r="L1557" s="0" t="s">
        <v>2377</v>
      </c>
      <c r="M1557" s="0" t="n">
        <v>5</v>
      </c>
      <c r="N1557" s="0" t="n">
        <v>6.832229</v>
      </c>
      <c r="O1557" s="17">
        <v>43572.4069213</v>
      </c>
      <c r="P1557" s="17">
        <v>43572.5624884</v>
      </c>
      <c r="Q1557" s="17">
        <v>43918</v>
      </c>
      <c r="S1557" s="0" t="n">
        <v>1000</v>
      </c>
      <c r="T1557" s="0" t="s">
        <v>1261</v>
      </c>
      <c r="U1557" s="0" t="n">
        <v>1</v>
      </c>
      <c r="AC1557" s="0" t="n">
        <v>1000</v>
      </c>
      <c r="AF1557" s="0" t="n">
        <v>0.0410769931779154</v>
      </c>
      <c r="AG1557" s="0" t="n">
        <v>0.0341632038269346</v>
      </c>
      <c r="AH1557" s="0" t="n">
        <v>0</v>
      </c>
      <c r="AI1557" s="0" t="n">
        <v>0.00815537598026522</v>
      </c>
      <c r="AJ1557" s="0" t="n">
        <v>0</v>
      </c>
      <c r="AK1557" s="0" t="n">
        <v>0.041050902767456</v>
      </c>
      <c r="AM1557" s="0" t="n">
        <v>0.569851749724823</v>
      </c>
      <c r="AN1557" s="0" t="n">
        <v>0.139499631009413</v>
      </c>
      <c r="AP1557" s="0" t="n">
        <v>0.0462769910207068</v>
      </c>
      <c r="AR1557" s="0" t="n">
        <v>0.0105393961251269</v>
      </c>
      <c r="AS1557" s="0" t="n">
        <v>0</v>
      </c>
      <c r="AT1557" s="0" t="n">
        <v>0</v>
      </c>
      <c r="AU1557" s="0" t="n">
        <v>0.0294091936859434</v>
      </c>
      <c r="AV1557" s="0" t="n">
        <v>0.0812000251753503</v>
      </c>
      <c r="AW1557" s="0" t="n">
        <v>0.0195861667072608</v>
      </c>
      <c r="AY1557" s="0" t="n">
        <v>0.339415055729326</v>
      </c>
      <c r="AZ1557" s="0" t="n">
        <v>0</v>
      </c>
      <c r="BA1557" s="0" t="n">
        <v>0.0429865152346909</v>
      </c>
      <c r="BD1557" s="0" t="n">
        <v>0.0438449084211509</v>
      </c>
      <c r="BE1557" s="0" t="n">
        <v>0.101981905540786</v>
      </c>
      <c r="BH1557" s="0" t="n">
        <v>0.0852655152202786</v>
      </c>
      <c r="BI1557" s="0" t="n">
        <v>0.0577361488450046</v>
      </c>
      <c r="BJ1557" s="0" t="n">
        <v>0</v>
      </c>
      <c r="BK1557" s="0" t="n">
        <v>0.569851749724823</v>
      </c>
      <c r="BL1557" s="0" t="n">
        <v>0.599260943410766</v>
      </c>
      <c r="BN1557" s="0" t="s">
        <v>164</v>
      </c>
      <c r="BO1557" s="0" t="s">
        <v>14</v>
      </c>
      <c r="BP1557" s="0" t="s">
        <v>2378</v>
      </c>
      <c r="BQ1557" s="0" t="s">
        <v>190</v>
      </c>
      <c r="BR1557" s="0" t="s">
        <v>324</v>
      </c>
    </row>
    <row r="1558" spans="1:70">
      <c r="A1558" s="0" t="s">
        <v>14</v>
      </c>
      <c r="B1558" s="0" t="n">
        <v>508095</v>
      </c>
      <c r="C1558" s="0" t="s">
        <v>157</v>
      </c>
      <c r="D1558" s="16">
        <v>43573</v>
      </c>
      <c r="E1558" s="0" t="s">
        <v>221</v>
      </c>
      <c r="F1558" s="0" t="s">
        <v>159</v>
      </c>
      <c r="G1558" s="0" t="s">
        <v>572</v>
      </c>
      <c r="H1558" s="0" t="n">
        <v>1</v>
      </c>
      <c r="I1558" s="0" t="s">
        <v>1164</v>
      </c>
      <c r="J1558" s="0" t="s">
        <v>162</v>
      </c>
      <c r="L1558" s="0" t="s">
        <v>2379</v>
      </c>
      <c r="M1558" s="0" t="n">
        <v>5</v>
      </c>
      <c r="N1558" s="0" t="n">
        <v>6.2188644</v>
      </c>
      <c r="O1558" s="17">
        <v>43573.3923843</v>
      </c>
      <c r="P1558" s="17">
        <v>43573.5875231</v>
      </c>
      <c r="Q1558" s="17">
        <v>43918</v>
      </c>
      <c r="S1558" s="0" t="n">
        <v>1000</v>
      </c>
      <c r="T1558" s="0" t="s">
        <v>2380</v>
      </c>
      <c r="U1558" s="0" t="n">
        <v>1</v>
      </c>
      <c r="AC1558" s="0" t="n">
        <v>1000</v>
      </c>
      <c r="AF1558" s="0" t="n">
        <v>0</v>
      </c>
      <c r="AG1558" s="0" t="n">
        <v>0.0275237049873926</v>
      </c>
      <c r="AH1558" s="0" t="n">
        <v>0</v>
      </c>
      <c r="AI1558" s="0" t="n">
        <v>0.0185812632995638</v>
      </c>
      <c r="AJ1558" s="0" t="n">
        <v>0.0294844431856901</v>
      </c>
      <c r="AK1558" s="0" t="n">
        <v>0.0463700709018255</v>
      </c>
      <c r="AM1558" s="0" t="n">
        <v>0.73119724855274</v>
      </c>
      <c r="AN1558" s="0" t="n">
        <v>0.0815064524941756</v>
      </c>
      <c r="AP1558" s="0" t="n">
        <v>0.0559291746676097</v>
      </c>
      <c r="AR1558" s="0" t="n">
        <v>0</v>
      </c>
      <c r="AS1558" s="0" t="n">
        <v>0</v>
      </c>
      <c r="AT1558" s="0" t="n">
        <v>0.0291469022689483</v>
      </c>
      <c r="AU1558" s="0" t="n">
        <v>0.0423985547160389</v>
      </c>
      <c r="AV1558" s="0" t="n">
        <v>0.0730327331480687</v>
      </c>
      <c r="AW1558" s="0" t="n">
        <v>0.0202705987430691</v>
      </c>
      <c r="AY1558" s="0" t="n">
        <v>0.412705506810433</v>
      </c>
      <c r="AZ1558" s="0" t="n">
        <v>0</v>
      </c>
      <c r="BA1558" s="0" t="n">
        <v>0</v>
      </c>
      <c r="BD1558" s="0" t="n">
        <v>0.0372019417689188</v>
      </c>
      <c r="BE1558" s="0" t="n">
        <v>0.104201638006711</v>
      </c>
      <c r="BH1558" s="0" t="n">
        <v>0</v>
      </c>
      <c r="BI1558" s="0" t="n">
        <v>0</v>
      </c>
      <c r="BJ1558" s="0" t="n">
        <v>0.0179077115851886</v>
      </c>
      <c r="BK1558" s="0" t="n">
        <v>0.73119724855274</v>
      </c>
      <c r="BL1558" s="0" t="n">
        <v>0.802742705537727</v>
      </c>
      <c r="BN1558" s="0" t="s">
        <v>164</v>
      </c>
      <c r="BO1558" s="0" t="s">
        <v>14</v>
      </c>
      <c r="BP1558" s="0" t="s">
        <v>2376</v>
      </c>
      <c r="BQ1558" s="0" t="s">
        <v>190</v>
      </c>
      <c r="BR1558" s="0" t="s">
        <v>324</v>
      </c>
    </row>
    <row r="1559" spans="1:70">
      <c r="A1559" s="0" t="s">
        <v>14</v>
      </c>
      <c r="B1559" s="0" t="n">
        <v>508006</v>
      </c>
      <c r="C1559" s="0" t="s">
        <v>157</v>
      </c>
      <c r="D1559" s="16">
        <v>43574</v>
      </c>
      <c r="E1559" s="0" t="s">
        <v>221</v>
      </c>
      <c r="F1559" s="0" t="s">
        <v>159</v>
      </c>
      <c r="G1559" s="0" t="s">
        <v>592</v>
      </c>
      <c r="H1559" s="0" t="n">
        <v>1</v>
      </c>
      <c r="I1559" s="0" t="s">
        <v>593</v>
      </c>
      <c r="J1559" s="0" t="s">
        <v>162</v>
      </c>
      <c r="L1559" s="0" t="s">
        <v>2381</v>
      </c>
      <c r="M1559" s="0" t="n">
        <v>5</v>
      </c>
      <c r="N1559" s="0" t="n">
        <v>5.2652655</v>
      </c>
      <c r="O1559" s="17">
        <v>43574.4378472</v>
      </c>
      <c r="P1559" s="17">
        <v>43574.4703241</v>
      </c>
      <c r="Q1559" s="17">
        <v>43918</v>
      </c>
      <c r="S1559" s="0" t="n">
        <v>1000</v>
      </c>
      <c r="T1559" s="0" t="s">
        <v>2380</v>
      </c>
      <c r="U1559" s="0" t="n">
        <v>1</v>
      </c>
      <c r="AC1559" s="0" t="n">
        <v>1000</v>
      </c>
      <c r="AF1559" s="0" t="n">
        <v>0</v>
      </c>
      <c r="AG1559" s="0" t="n">
        <v>0</v>
      </c>
      <c r="AH1559" s="0" t="n">
        <v>0</v>
      </c>
      <c r="AI1559" s="0" t="n">
        <v>0.030625921098139</v>
      </c>
      <c r="AJ1559" s="0" t="n">
        <v>0.0415730709122061</v>
      </c>
      <c r="AK1559" s="0" t="n">
        <v>0.115057515051056</v>
      </c>
      <c r="AM1559" s="0" t="n">
        <v>1.81309945903349</v>
      </c>
      <c r="AN1559" s="0" t="n">
        <v>0.175893200426399</v>
      </c>
      <c r="AP1559" s="0" t="n">
        <v>0.176857027381451</v>
      </c>
      <c r="AR1559" s="0" t="n">
        <v>0</v>
      </c>
      <c r="AS1559" s="0" t="n">
        <v>0.0791814656485114</v>
      </c>
      <c r="AT1559" s="0" t="n">
        <v>0.0344096674773724</v>
      </c>
      <c r="AU1559" s="0" t="n">
        <v>0.132388153004352</v>
      </c>
      <c r="AV1559" s="0" t="n">
        <v>0.121298193673998</v>
      </c>
      <c r="AW1559" s="0" t="n">
        <v>0.0275003095228001</v>
      </c>
      <c r="AY1559" s="0" t="n">
        <v>0.984428786721421</v>
      </c>
      <c r="AZ1559" s="0" t="n">
        <v>0</v>
      </c>
      <c r="BA1559" s="0" t="n">
        <v>0.0361606728141761</v>
      </c>
      <c r="BD1559" s="0" t="n">
        <v>0.0470376507587556</v>
      </c>
      <c r="BE1559" s="0" t="n">
        <v>0.140502816323637</v>
      </c>
      <c r="BH1559" s="0" t="n">
        <v>0</v>
      </c>
      <c r="BI1559" s="0" t="n">
        <v>0.0495980673794752</v>
      </c>
      <c r="BJ1559" s="0" t="n">
        <v>0.0139711284242774</v>
      </c>
      <c r="BK1559" s="0" t="n">
        <v>1.892280924682</v>
      </c>
      <c r="BL1559" s="0" t="n">
        <v>2.05907874516372</v>
      </c>
      <c r="BN1559" s="0" t="s">
        <v>164</v>
      </c>
      <c r="BO1559" s="0" t="s">
        <v>14</v>
      </c>
      <c r="BP1559" s="0" t="s">
        <v>2382</v>
      </c>
      <c r="BQ1559" s="0" t="s">
        <v>190</v>
      </c>
      <c r="BR1559" s="0" t="s">
        <v>324</v>
      </c>
    </row>
    <row r="1560" spans="1:70">
      <c r="A1560" s="0" t="s">
        <v>14</v>
      </c>
      <c r="B1560" s="0" t="n">
        <v>510925</v>
      </c>
      <c r="C1560" s="0" t="s">
        <v>157</v>
      </c>
      <c r="D1560" s="16">
        <v>43587</v>
      </c>
      <c r="E1560" s="0" t="s">
        <v>158</v>
      </c>
      <c r="F1560" s="0" t="s">
        <v>159</v>
      </c>
      <c r="G1560" s="0" t="s">
        <v>1004</v>
      </c>
      <c r="H1560" s="0" t="n">
        <v>1</v>
      </c>
      <c r="I1560" s="0" t="s">
        <v>177</v>
      </c>
      <c r="J1560" s="0" t="s">
        <v>162</v>
      </c>
      <c r="L1560" s="0" t="s">
        <v>2383</v>
      </c>
      <c r="M1560" s="0" t="n">
        <v>0</v>
      </c>
      <c r="O1560" s="17">
        <v>43587.4322222</v>
      </c>
      <c r="P1560" s="17">
        <v>43587.5843056</v>
      </c>
      <c r="Q1560" s="17">
        <v>43918</v>
      </c>
      <c r="S1560" s="0" t="n">
        <v>1000</v>
      </c>
      <c r="T1560" s="0" t="s">
        <v>2006</v>
      </c>
      <c r="U1560" s="0" t="n">
        <v>1</v>
      </c>
      <c r="AC1560" s="0" t="n">
        <v>1000</v>
      </c>
      <c r="AF1560" s="0" t="n">
        <v>0.0482536061657658</v>
      </c>
      <c r="AG1560" s="0" t="n">
        <v>0.0778952583321006</v>
      </c>
      <c r="AH1560" s="0" t="n">
        <v>0</v>
      </c>
      <c r="AI1560" s="0" t="n">
        <v>0.0768005444811363</v>
      </c>
      <c r="AJ1560" s="0" t="n">
        <v>0.0901544922079896</v>
      </c>
      <c r="AK1560" s="0" t="n">
        <v>0.252578194952377</v>
      </c>
      <c r="AM1560" s="0" t="n">
        <v>3.43211501759282</v>
      </c>
      <c r="AN1560" s="0" t="n">
        <v>0.288330052466415</v>
      </c>
      <c r="AP1560" s="0" t="n">
        <v>0.377228329828679</v>
      </c>
      <c r="AR1560" s="0" t="n">
        <v>0.109011488433004</v>
      </c>
      <c r="AS1560" s="0" t="n">
        <v>0</v>
      </c>
      <c r="AT1560" s="0" t="n">
        <v>0.0671916047672181</v>
      </c>
      <c r="AU1560" s="0" t="n">
        <v>0.220936340701271</v>
      </c>
      <c r="AV1560" s="0" t="n">
        <v>0.480101917587429</v>
      </c>
      <c r="AW1560" s="0" t="n">
        <v>0.0962937719259548</v>
      </c>
      <c r="AY1560" s="0" t="n">
        <v>1.7653062909085</v>
      </c>
      <c r="AZ1560" s="0" t="n">
        <v>0</v>
      </c>
      <c r="BA1560" s="0" t="n">
        <v>0.146037098794607</v>
      </c>
      <c r="BD1560" s="0" t="n">
        <v>0.0444320782521373</v>
      </c>
      <c r="BE1560" s="0" t="n">
        <v>0.214569794020721</v>
      </c>
      <c r="BH1560" s="0" t="n">
        <v>0.0825764051215619</v>
      </c>
      <c r="BI1560" s="0" t="n">
        <v>0.0828404443152401</v>
      </c>
      <c r="BJ1560" s="0" t="n">
        <v>0.0168672434121724</v>
      </c>
      <c r="BK1560" s="0" t="n">
        <v>3.43211501759282</v>
      </c>
      <c r="BL1560" s="0" t="n">
        <v>3.7202429630613</v>
      </c>
      <c r="BN1560" s="0" t="s">
        <v>164</v>
      </c>
      <c r="BO1560" s="0" t="s">
        <v>14</v>
      </c>
      <c r="BP1560" s="0" t="s">
        <v>2384</v>
      </c>
      <c r="BQ1560" s="0" t="s">
        <v>190</v>
      </c>
      <c r="BR1560" s="0" t="s">
        <v>324</v>
      </c>
    </row>
    <row r="1561" spans="1:70">
      <c r="A1561" s="0" t="s">
        <v>14</v>
      </c>
      <c r="B1561" s="0" t="n">
        <v>510925</v>
      </c>
      <c r="C1561" s="0" t="s">
        <v>157</v>
      </c>
      <c r="D1561" s="16">
        <v>43587</v>
      </c>
      <c r="E1561" s="0" t="s">
        <v>158</v>
      </c>
      <c r="F1561" s="0" t="s">
        <v>159</v>
      </c>
      <c r="G1561" s="0" t="s">
        <v>1004</v>
      </c>
      <c r="H1561" s="0" t="n">
        <v>1</v>
      </c>
      <c r="I1561" s="0" t="s">
        <v>177</v>
      </c>
      <c r="J1561" s="0" t="s">
        <v>162</v>
      </c>
      <c r="L1561" s="0" t="s">
        <v>2385</v>
      </c>
      <c r="M1561" s="0" t="n">
        <v>5</v>
      </c>
      <c r="N1561" s="0" t="n">
        <v>4.5607904</v>
      </c>
      <c r="O1561" s="17">
        <v>43587.4322222</v>
      </c>
      <c r="P1561" s="17">
        <v>43587.5843056</v>
      </c>
      <c r="Q1561" s="17">
        <v>43918</v>
      </c>
      <c r="S1561" s="0" t="n">
        <v>1000</v>
      </c>
      <c r="T1561" s="0" t="s">
        <v>2006</v>
      </c>
      <c r="U1561" s="0" t="n">
        <v>1</v>
      </c>
      <c r="AC1561" s="0" t="n">
        <v>1000</v>
      </c>
      <c r="AF1561" s="0" t="n">
        <v>0.135913361771261</v>
      </c>
      <c r="AG1561" s="0" t="n">
        <v>0.455352726704297</v>
      </c>
      <c r="AH1561" s="0" t="n">
        <v>0.109433327494291</v>
      </c>
      <c r="AI1561" s="0" t="n">
        <v>0.209819413662199</v>
      </c>
      <c r="AJ1561" s="0" t="n">
        <v>0.119002542135469</v>
      </c>
      <c r="AK1561" s="0" t="n">
        <v>0.30146981987969</v>
      </c>
      <c r="AM1561" s="0" t="n">
        <v>4.22558866531404</v>
      </c>
      <c r="AN1561" s="0" t="n">
        <v>0.390027739262644</v>
      </c>
      <c r="AP1561" s="0" t="n">
        <v>0.514850439797414</v>
      </c>
      <c r="AR1561" s="0" t="n">
        <v>0.302958317153081</v>
      </c>
      <c r="AS1561" s="0" t="n">
        <v>0</v>
      </c>
      <c r="AT1561" s="0" t="n">
        <v>0.0768972824925701</v>
      </c>
      <c r="AU1561" s="0" t="n">
        <v>0.285409152137352</v>
      </c>
      <c r="AV1561" s="0" t="n">
        <v>0.549795029538675</v>
      </c>
      <c r="AW1561" s="0" t="n">
        <v>0.096380534576382</v>
      </c>
      <c r="AY1561" s="0" t="n">
        <v>1.77578824885132</v>
      </c>
      <c r="AZ1561" s="0" t="n">
        <v>0</v>
      </c>
      <c r="BA1561" s="0" t="n">
        <v>0.0525167833067776</v>
      </c>
      <c r="BD1561" s="0" t="n">
        <v>0.119072101693311</v>
      </c>
      <c r="BE1561" s="0" t="n">
        <v>0.689448991334225</v>
      </c>
      <c r="BH1561" s="0" t="n">
        <v>0.149736673153636</v>
      </c>
      <c r="BI1561" s="0" t="n">
        <v>0.149793877935544</v>
      </c>
      <c r="BJ1561" s="0" t="n">
        <v>0.00857084394595425</v>
      </c>
      <c r="BK1561" s="0" t="n">
        <v>4.22558866531404</v>
      </c>
      <c r="BL1561" s="0" t="n">
        <v>4.58789509994396</v>
      </c>
      <c r="BN1561" s="0" t="s">
        <v>164</v>
      </c>
      <c r="BO1561" s="0" t="s">
        <v>14</v>
      </c>
      <c r="BP1561" s="0" t="s">
        <v>2384</v>
      </c>
      <c r="BQ1561" s="0" t="s">
        <v>190</v>
      </c>
      <c r="BR1561" s="0" t="s">
        <v>324</v>
      </c>
    </row>
    <row r="1562" spans="1:70">
      <c r="A1562" s="0" t="s">
        <v>14</v>
      </c>
      <c r="B1562" s="0" t="n">
        <v>510925</v>
      </c>
      <c r="C1562" s="0" t="s">
        <v>157</v>
      </c>
      <c r="D1562" s="16">
        <v>43587</v>
      </c>
      <c r="E1562" s="0" t="s">
        <v>158</v>
      </c>
      <c r="F1562" s="0" t="s">
        <v>159</v>
      </c>
      <c r="G1562" s="0" t="s">
        <v>1004</v>
      </c>
      <c r="H1562" s="0" t="n">
        <v>1</v>
      </c>
      <c r="I1562" s="0" t="s">
        <v>177</v>
      </c>
      <c r="J1562" s="0" t="s">
        <v>162</v>
      </c>
      <c r="L1562" s="0" t="s">
        <v>2386</v>
      </c>
      <c r="M1562" s="0" t="n">
        <v>10</v>
      </c>
      <c r="N1562" s="0" t="n">
        <v>9.9450429</v>
      </c>
      <c r="O1562" s="17">
        <v>43587.4322222</v>
      </c>
      <c r="P1562" s="17">
        <v>43587.5843056</v>
      </c>
      <c r="Q1562" s="17">
        <v>43918</v>
      </c>
      <c r="S1562" s="0" t="n">
        <v>1000</v>
      </c>
      <c r="T1562" s="0" t="s">
        <v>2006</v>
      </c>
      <c r="U1562" s="0" t="n">
        <v>1</v>
      </c>
      <c r="AC1562" s="0" t="n">
        <v>1000</v>
      </c>
      <c r="AF1562" s="0" t="n">
        <v>0.168081477733457</v>
      </c>
      <c r="AG1562" s="0" t="n">
        <v>0.525782347954052</v>
      </c>
      <c r="AH1562" s="0" t="n">
        <v>0.190397856497481</v>
      </c>
      <c r="AI1562" s="0" t="n">
        <v>0.287641855692451</v>
      </c>
      <c r="AJ1562" s="0" t="n">
        <v>0.0843478842348649</v>
      </c>
      <c r="AK1562" s="0" t="n">
        <v>0.348728582606701</v>
      </c>
      <c r="AM1562" s="0" t="n">
        <v>5.33050409400416</v>
      </c>
      <c r="AN1562" s="0" t="n">
        <v>0.629620543738305</v>
      </c>
      <c r="AP1562" s="0" t="n">
        <v>0.633523845606676</v>
      </c>
      <c r="AR1562" s="0" t="n">
        <v>0.300919274898471</v>
      </c>
      <c r="AS1562" s="0" t="n">
        <v>0</v>
      </c>
      <c r="AT1562" s="0" t="n">
        <v>0.0819568391161874</v>
      </c>
      <c r="AU1562" s="0" t="n">
        <v>0.345275762141132</v>
      </c>
      <c r="AV1562" s="0" t="n">
        <v>0.470119361476103</v>
      </c>
      <c r="AW1562" s="0" t="n">
        <v>0.0617846021759313</v>
      </c>
      <c r="AY1562" s="0" t="n">
        <v>1.89240343399913</v>
      </c>
      <c r="AZ1562" s="0" t="n">
        <v>0</v>
      </c>
      <c r="BA1562" s="0" t="n">
        <v>0.0606123596835881</v>
      </c>
      <c r="BD1562" s="0" t="n">
        <v>0.159186779194092</v>
      </c>
      <c r="BE1562" s="0" t="n">
        <v>1.23665178342972</v>
      </c>
      <c r="BH1562" s="0" t="n">
        <v>0.175451015084139</v>
      </c>
      <c r="BI1562" s="0" t="n">
        <v>0.173036679327567</v>
      </c>
      <c r="BJ1562" s="0" t="n">
        <v>0.010229980112584</v>
      </c>
      <c r="BK1562" s="0" t="n">
        <v>5.33050409400416</v>
      </c>
      <c r="BL1562" s="0" t="n">
        <v>5.75773669526147</v>
      </c>
      <c r="BN1562" s="0" t="s">
        <v>164</v>
      </c>
      <c r="BO1562" s="0" t="s">
        <v>14</v>
      </c>
      <c r="BP1562" s="0" t="s">
        <v>2384</v>
      </c>
      <c r="BQ1562" s="0" t="s">
        <v>190</v>
      </c>
      <c r="BR1562" s="0" t="s">
        <v>324</v>
      </c>
    </row>
    <row r="1563" spans="1:70">
      <c r="A1563" s="0" t="s">
        <v>14</v>
      </c>
      <c r="B1563" s="0" t="n">
        <v>510929</v>
      </c>
      <c r="C1563" s="0" t="s">
        <v>157</v>
      </c>
      <c r="D1563" s="16">
        <v>43587</v>
      </c>
      <c r="E1563" s="0" t="s">
        <v>158</v>
      </c>
      <c r="F1563" s="0" t="s">
        <v>159</v>
      </c>
      <c r="G1563" s="0" t="s">
        <v>1004</v>
      </c>
      <c r="H1563" s="0" t="n">
        <v>2</v>
      </c>
      <c r="I1563" s="0" t="s">
        <v>177</v>
      </c>
      <c r="J1563" s="0" t="s">
        <v>162</v>
      </c>
      <c r="L1563" s="0" t="s">
        <v>2387</v>
      </c>
      <c r="M1563" s="0" t="n">
        <v>20</v>
      </c>
      <c r="N1563" s="0" t="n">
        <v>21.3097292</v>
      </c>
      <c r="O1563" s="17">
        <v>43587.4370139</v>
      </c>
      <c r="P1563" s="17">
        <v>43587.5884259</v>
      </c>
      <c r="Q1563" s="17">
        <v>43918</v>
      </c>
      <c r="S1563" s="0" t="n">
        <v>1000</v>
      </c>
      <c r="T1563" s="0" t="s">
        <v>2006</v>
      </c>
      <c r="U1563" s="0" t="n">
        <v>1</v>
      </c>
      <c r="AC1563" s="0" t="n">
        <v>1000</v>
      </c>
      <c r="AF1563" s="0" t="n">
        <v>0.0279811785188552</v>
      </c>
      <c r="AG1563" s="0" t="n">
        <v>0.0181361155947794</v>
      </c>
      <c r="AH1563" s="0" t="n">
        <v>0.0437520849983296</v>
      </c>
      <c r="AI1563" s="0" t="n">
        <v>0.0514249068375607</v>
      </c>
      <c r="AJ1563" s="0" t="n">
        <v>0.0284351583157624</v>
      </c>
      <c r="AK1563" s="0" t="n">
        <v>0.070457908285892</v>
      </c>
      <c r="AM1563" s="0" t="n">
        <v>1.15876840002754</v>
      </c>
      <c r="AN1563" s="0" t="n">
        <v>0.265727538679849</v>
      </c>
      <c r="AP1563" s="0" t="n">
        <v>0.0885523046987279</v>
      </c>
      <c r="AR1563" s="0" t="n">
        <v>0.0506276327389072</v>
      </c>
      <c r="AS1563" s="0" t="n">
        <v>0</v>
      </c>
      <c r="AT1563" s="0" t="n">
        <v>0.0228524254879541</v>
      </c>
      <c r="AU1563" s="0" t="n">
        <v>0.0637746279970603</v>
      </c>
      <c r="AV1563" s="0" t="n">
        <v>0.0817297474796689</v>
      </c>
      <c r="AW1563" s="0" t="n">
        <v>0.0179635815356411</v>
      </c>
      <c r="AY1563" s="0" t="n">
        <v>0.640151046497382</v>
      </c>
      <c r="AZ1563" s="0" t="n">
        <v>0</v>
      </c>
      <c r="BA1563" s="0" t="n">
        <v>0.0687798996454408</v>
      </c>
      <c r="BD1563" s="0" t="n">
        <v>0.0456314735334777</v>
      </c>
      <c r="BE1563" s="0" t="n">
        <v>0.160490073457005</v>
      </c>
      <c r="BH1563" s="0" t="n">
        <v>0.101767281310956</v>
      </c>
      <c r="BI1563" s="0" t="n">
        <v>0.057416744902673</v>
      </c>
      <c r="BJ1563" s="0" t="n">
        <v>0.0129244669727082</v>
      </c>
      <c r="BK1563" s="0" t="n">
        <v>1.15876840002754</v>
      </c>
      <c r="BL1563" s="0" t="n">
        <v>1.24539545351255</v>
      </c>
      <c r="BN1563" s="0" t="s">
        <v>164</v>
      </c>
      <c r="BO1563" s="0" t="s">
        <v>14</v>
      </c>
      <c r="BP1563" s="0" t="s">
        <v>2388</v>
      </c>
      <c r="BQ1563" s="0" t="s">
        <v>190</v>
      </c>
      <c r="BR1563" s="0" t="s">
        <v>324</v>
      </c>
    </row>
    <row r="1564" spans="1:70">
      <c r="A1564" s="0" t="s">
        <v>14</v>
      </c>
      <c r="B1564" s="0" t="n">
        <v>510929</v>
      </c>
      <c r="C1564" s="0" t="s">
        <v>157</v>
      </c>
      <c r="D1564" s="16">
        <v>43587</v>
      </c>
      <c r="E1564" s="0" t="s">
        <v>158</v>
      </c>
      <c r="F1564" s="0" t="s">
        <v>159</v>
      </c>
      <c r="G1564" s="0" t="s">
        <v>1004</v>
      </c>
      <c r="H1564" s="0" t="n">
        <v>2</v>
      </c>
      <c r="I1564" s="0" t="s">
        <v>177</v>
      </c>
      <c r="J1564" s="0" t="s">
        <v>162</v>
      </c>
      <c r="L1564" s="0" t="s">
        <v>2389</v>
      </c>
      <c r="M1564" s="0" t="n">
        <v>30</v>
      </c>
      <c r="N1564" s="0" t="n">
        <v>31.0299142</v>
      </c>
      <c r="O1564" s="17">
        <v>43587.4370139</v>
      </c>
      <c r="P1564" s="17">
        <v>43587.5884259</v>
      </c>
      <c r="S1564" s="0" t="n">
        <v>1000</v>
      </c>
      <c r="T1564" s="0" t="s">
        <v>2006</v>
      </c>
      <c r="U1564" s="0" t="n">
        <v>1</v>
      </c>
      <c r="BO1564" s="0" t="s">
        <v>14</v>
      </c>
      <c r="BP1564" s="0" t="s">
        <v>2388</v>
      </c>
      <c r="BQ1564" s="0" t="s">
        <v>44</v>
      </c>
      <c r="BR1564" s="0" t="s">
        <v>324</v>
      </c>
    </row>
    <row r="1565" spans="1:70">
      <c r="A1565" s="0" t="s">
        <v>14</v>
      </c>
      <c r="B1565" s="0" t="n">
        <v>526859</v>
      </c>
      <c r="C1565" s="0" t="s">
        <v>157</v>
      </c>
      <c r="D1565" s="16">
        <v>43593</v>
      </c>
      <c r="E1565" s="0" t="s">
        <v>271</v>
      </c>
      <c r="F1565" s="0" t="s">
        <v>159</v>
      </c>
      <c r="G1565" s="0" t="s">
        <v>649</v>
      </c>
      <c r="H1565" s="0" t="n">
        <v>1</v>
      </c>
      <c r="I1565" s="0" t="s">
        <v>649</v>
      </c>
      <c r="J1565" s="0" t="s">
        <v>162</v>
      </c>
      <c r="L1565" s="0" t="s">
        <v>2390</v>
      </c>
      <c r="M1565" s="0" t="n">
        <v>5</v>
      </c>
      <c r="O1565" s="17">
        <v>43593.4265972</v>
      </c>
      <c r="P1565" s="17">
        <v>43593.6338773</v>
      </c>
      <c r="S1565" s="0" t="n">
        <v>1000</v>
      </c>
      <c r="T1565" s="0" t="s">
        <v>2391</v>
      </c>
      <c r="U1565" s="0" t="n">
        <v>1</v>
      </c>
      <c r="BO1565" s="0" t="s">
        <v>14</v>
      </c>
      <c r="BP1565" s="0" t="s">
        <v>2392</v>
      </c>
      <c r="BQ1565" s="0" t="s">
        <v>44</v>
      </c>
      <c r="BR1565" s="0" t="s">
        <v>324</v>
      </c>
    </row>
    <row r="1566" spans="1:70">
      <c r="A1566" s="0" t="s">
        <v>14</v>
      </c>
      <c r="B1566" s="0" t="n">
        <v>511400</v>
      </c>
      <c r="C1566" s="0" t="s">
        <v>157</v>
      </c>
      <c r="D1566" s="16">
        <v>43593</v>
      </c>
      <c r="E1566" s="0" t="s">
        <v>158</v>
      </c>
      <c r="F1566" s="0" t="s">
        <v>159</v>
      </c>
      <c r="G1566" s="0" t="s">
        <v>549</v>
      </c>
      <c r="H1566" s="0" t="n">
        <v>3</v>
      </c>
      <c r="I1566" s="0" t="s">
        <v>550</v>
      </c>
      <c r="J1566" s="0" t="s">
        <v>162</v>
      </c>
      <c r="L1566" s="0" t="s">
        <v>2393</v>
      </c>
      <c r="M1566" s="0" t="n">
        <v>5</v>
      </c>
      <c r="O1566" s="17">
        <v>43593.4795255</v>
      </c>
      <c r="P1566" s="17">
        <v>43593.6034606</v>
      </c>
      <c r="S1566" s="0" t="n">
        <v>1000</v>
      </c>
      <c r="T1566" s="0" t="s">
        <v>2394</v>
      </c>
      <c r="U1566" s="0" t="n">
        <v>1</v>
      </c>
      <c r="BO1566" s="0" t="s">
        <v>14</v>
      </c>
      <c r="BP1566" s="0" t="s">
        <v>2395</v>
      </c>
      <c r="BQ1566" s="0" t="s">
        <v>44</v>
      </c>
      <c r="BR1566" s="0" t="s">
        <v>324</v>
      </c>
    </row>
    <row r="1567" spans="1:70">
      <c r="A1567" s="0" t="s">
        <v>14</v>
      </c>
      <c r="B1567" s="0" t="n">
        <v>511396</v>
      </c>
      <c r="C1567" s="0" t="s">
        <v>157</v>
      </c>
      <c r="D1567" s="16">
        <v>43594</v>
      </c>
      <c r="E1567" s="0" t="s">
        <v>271</v>
      </c>
      <c r="F1567" s="0" t="s">
        <v>159</v>
      </c>
      <c r="G1567" s="0" t="s">
        <v>653</v>
      </c>
      <c r="H1567" s="0" t="n">
        <v>1</v>
      </c>
      <c r="I1567" s="0" t="s">
        <v>653</v>
      </c>
      <c r="J1567" s="0" t="s">
        <v>162</v>
      </c>
      <c r="L1567" s="0" t="s">
        <v>2396</v>
      </c>
      <c r="M1567" s="0" t="n">
        <v>5</v>
      </c>
      <c r="O1567" s="17">
        <v>43594.3328356</v>
      </c>
      <c r="P1567" s="17">
        <v>43594.5439699</v>
      </c>
      <c r="S1567" s="0" t="n">
        <v>1000</v>
      </c>
      <c r="U1567" s="0" t="n">
        <v>1</v>
      </c>
      <c r="BO1567" s="0" t="s">
        <v>14</v>
      </c>
      <c r="BP1567" s="0" t="s">
        <v>2392</v>
      </c>
      <c r="BQ1567" s="0" t="s">
        <v>44</v>
      </c>
      <c r="BR1567" s="0" t="s">
        <v>324</v>
      </c>
    </row>
    <row r="1568" spans="1:70">
      <c r="A1568" s="0" t="s">
        <v>14</v>
      </c>
      <c r="B1568" s="0" t="n">
        <v>511421</v>
      </c>
      <c r="C1568" s="0" t="s">
        <v>157</v>
      </c>
      <c r="D1568" s="16">
        <v>43594</v>
      </c>
      <c r="E1568" s="0" t="s">
        <v>158</v>
      </c>
      <c r="F1568" s="0" t="s">
        <v>159</v>
      </c>
      <c r="G1568" s="0" t="s">
        <v>1621</v>
      </c>
      <c r="H1568" s="0" t="n">
        <v>1</v>
      </c>
      <c r="I1568" s="0" t="s">
        <v>177</v>
      </c>
      <c r="J1568" s="0" t="s">
        <v>162</v>
      </c>
      <c r="L1568" s="0" t="s">
        <v>2397</v>
      </c>
      <c r="M1568" s="0" t="n">
        <v>0</v>
      </c>
      <c r="O1568" s="17">
        <v>43594.460162</v>
      </c>
      <c r="P1568" s="17">
        <v>43594.5735995</v>
      </c>
      <c r="Q1568" s="17">
        <v>43918</v>
      </c>
      <c r="S1568" s="0" t="n">
        <v>1000</v>
      </c>
      <c r="T1568" s="0" t="s">
        <v>2398</v>
      </c>
      <c r="U1568" s="0" t="n">
        <v>1</v>
      </c>
      <c r="AC1568" s="0" t="n">
        <v>1000</v>
      </c>
      <c r="AF1568" s="0" t="n">
        <v>0</v>
      </c>
      <c r="AG1568" s="0" t="n">
        <v>0.0299432880427052</v>
      </c>
      <c r="AH1568" s="0" t="n">
        <v>0</v>
      </c>
      <c r="AI1568" s="0" t="n">
        <v>0.0585642939184124</v>
      </c>
      <c r="AJ1568" s="0" t="n">
        <v>0.0699951237904151</v>
      </c>
      <c r="AK1568" s="0" t="n">
        <v>0.155844598649677</v>
      </c>
      <c r="AM1568" s="0" t="n">
        <v>2.50788036605677</v>
      </c>
      <c r="AN1568" s="0" t="n">
        <v>0.319152492416064</v>
      </c>
      <c r="AP1568" s="0" t="n">
        <v>0.203899554039838</v>
      </c>
      <c r="AR1568" s="0" t="n">
        <v>0</v>
      </c>
      <c r="AS1568" s="0" t="n">
        <v>0</v>
      </c>
      <c r="AT1568" s="0" t="n">
        <v>0.157998417201417</v>
      </c>
      <c r="AU1568" s="0" t="n">
        <v>0.185718340607698</v>
      </c>
      <c r="AV1568" s="0" t="n">
        <v>0.2222621173805</v>
      </c>
      <c r="AW1568" s="0" t="n">
        <v>0.123609792424803</v>
      </c>
      <c r="AY1568" s="0" t="n">
        <v>1.10852788406174</v>
      </c>
      <c r="AZ1568" s="0" t="n">
        <v>0</v>
      </c>
      <c r="BA1568" s="0" t="n">
        <v>0.047942835288888</v>
      </c>
      <c r="BD1568" s="0" t="n">
        <v>0.0703322799674614</v>
      </c>
      <c r="BE1568" s="0" t="n">
        <v>0.102495579200337</v>
      </c>
      <c r="BH1568" s="0" t="n">
        <v>0.148814570723859</v>
      </c>
      <c r="BI1568" s="0" t="n">
        <v>0.0567181887710129</v>
      </c>
      <c r="BJ1568" s="0" t="n">
        <v>0.126642335084627</v>
      </c>
      <c r="BK1568" s="0" t="n">
        <v>2.50788036605677</v>
      </c>
      <c r="BL1568" s="0" t="n">
        <v>2.85159712386589</v>
      </c>
      <c r="BN1568" s="0" t="s">
        <v>164</v>
      </c>
      <c r="BO1568" s="0" t="s">
        <v>14</v>
      </c>
      <c r="BP1568" s="0" t="s">
        <v>2399</v>
      </c>
      <c r="BQ1568" s="0" t="s">
        <v>190</v>
      </c>
      <c r="BR1568" s="0" t="s">
        <v>324</v>
      </c>
    </row>
    <row r="1569" spans="1:70">
      <c r="A1569" s="0" t="s">
        <v>14</v>
      </c>
      <c r="B1569" s="0" t="n">
        <v>511421</v>
      </c>
      <c r="C1569" s="0" t="s">
        <v>157</v>
      </c>
      <c r="D1569" s="16">
        <v>43594</v>
      </c>
      <c r="E1569" s="0" t="s">
        <v>158</v>
      </c>
      <c r="F1569" s="0" t="s">
        <v>159</v>
      </c>
      <c r="G1569" s="0" t="s">
        <v>1621</v>
      </c>
      <c r="H1569" s="0" t="n">
        <v>1</v>
      </c>
      <c r="I1569" s="0" t="s">
        <v>177</v>
      </c>
      <c r="J1569" s="0" t="s">
        <v>162</v>
      </c>
      <c r="L1569" s="0" t="s">
        <v>2400</v>
      </c>
      <c r="M1569" s="0" t="n">
        <v>5</v>
      </c>
      <c r="N1569" s="0" t="n">
        <v>5.7346768</v>
      </c>
      <c r="O1569" s="17">
        <v>43594.460162</v>
      </c>
      <c r="P1569" s="17">
        <v>43594.5735995</v>
      </c>
      <c r="Q1569" s="17">
        <v>43918</v>
      </c>
      <c r="S1569" s="0" t="n">
        <v>1000</v>
      </c>
      <c r="T1569" s="0" t="s">
        <v>2398</v>
      </c>
      <c r="U1569" s="0" t="n">
        <v>1</v>
      </c>
      <c r="AC1569" s="0" t="n">
        <v>1000</v>
      </c>
      <c r="AF1569" s="0" t="n">
        <v>0</v>
      </c>
      <c r="AG1569" s="0" t="n">
        <v>0.044021379060329</v>
      </c>
      <c r="AH1569" s="0" t="n">
        <v>0.0288020311219215</v>
      </c>
      <c r="AI1569" s="0" t="n">
        <v>0.102347683994549</v>
      </c>
      <c r="AJ1569" s="0" t="n">
        <v>0.0499320222187849</v>
      </c>
      <c r="AK1569" s="0" t="n">
        <v>0.195781837640643</v>
      </c>
      <c r="AM1569" s="0" t="n">
        <v>3.30628544389441</v>
      </c>
      <c r="AN1569" s="0" t="n">
        <v>0.368934531495033</v>
      </c>
      <c r="AP1569" s="0" t="n">
        <v>0.371355407416475</v>
      </c>
      <c r="AR1569" s="0" t="n">
        <v>0</v>
      </c>
      <c r="AS1569" s="0" t="n">
        <v>0</v>
      </c>
      <c r="AT1569" s="0" t="n">
        <v>0.281499908906273</v>
      </c>
      <c r="AU1569" s="0" t="n">
        <v>0.23746429671351</v>
      </c>
      <c r="AV1569" s="0" t="n">
        <v>0.209926981334418</v>
      </c>
      <c r="AW1569" s="0" t="n">
        <v>0.105627438069052</v>
      </c>
      <c r="AY1569" s="0" t="n">
        <v>1.83688963568897</v>
      </c>
      <c r="AZ1569" s="0" t="n">
        <v>0</v>
      </c>
      <c r="BA1569" s="0" t="n">
        <v>0.0409921468829196</v>
      </c>
      <c r="BD1569" s="0" t="n">
        <v>0.101496571156237</v>
      </c>
      <c r="BE1569" s="0" t="n">
        <v>0.189937007438058</v>
      </c>
      <c r="BH1569" s="0" t="n">
        <v>0.222594801328451</v>
      </c>
      <c r="BI1569" s="0" t="n">
        <v>0.0730689464968828</v>
      </c>
      <c r="BJ1569" s="0" t="n">
        <v>0.0920848953992346</v>
      </c>
      <c r="BK1569" s="0" t="n">
        <v>3.30628544389441</v>
      </c>
      <c r="BL1569" s="0" t="n">
        <v>3.82524964951419</v>
      </c>
      <c r="BN1569" s="0" t="s">
        <v>164</v>
      </c>
      <c r="BO1569" s="0" t="s">
        <v>14</v>
      </c>
      <c r="BP1569" s="0" t="s">
        <v>2399</v>
      </c>
      <c r="BQ1569" s="0" t="s">
        <v>190</v>
      </c>
      <c r="BR1569" s="0" t="s">
        <v>324</v>
      </c>
    </row>
    <row r="1570" spans="1:70">
      <c r="A1570" s="0" t="s">
        <v>14</v>
      </c>
      <c r="B1570" s="0" t="n">
        <v>511421</v>
      </c>
      <c r="C1570" s="0" t="s">
        <v>157</v>
      </c>
      <c r="D1570" s="16">
        <v>43594</v>
      </c>
      <c r="E1570" s="0" t="s">
        <v>158</v>
      </c>
      <c r="F1570" s="0" t="s">
        <v>159</v>
      </c>
      <c r="G1570" s="0" t="s">
        <v>1621</v>
      </c>
      <c r="H1570" s="0" t="n">
        <v>1</v>
      </c>
      <c r="I1570" s="0" t="s">
        <v>177</v>
      </c>
      <c r="J1570" s="0" t="s">
        <v>162</v>
      </c>
      <c r="L1570" s="0" t="s">
        <v>2401</v>
      </c>
      <c r="M1570" s="0" t="n">
        <v>10</v>
      </c>
      <c r="N1570" s="0" t="n">
        <v>10.6876555</v>
      </c>
      <c r="O1570" s="17">
        <v>43594.460162</v>
      </c>
      <c r="P1570" s="17">
        <v>43594.5735995</v>
      </c>
      <c r="Q1570" s="17">
        <v>43918</v>
      </c>
      <c r="S1570" s="0" t="n">
        <v>1000</v>
      </c>
      <c r="T1570" s="0" t="s">
        <v>2398</v>
      </c>
      <c r="U1570" s="0" t="n">
        <v>1</v>
      </c>
      <c r="AC1570" s="0" t="n">
        <v>1000</v>
      </c>
      <c r="AF1570" s="0" t="n">
        <v>0</v>
      </c>
      <c r="AG1570" s="0" t="n">
        <v>0.0271224485151648</v>
      </c>
      <c r="AH1570" s="0" t="n">
        <v>0.0294732504566348</v>
      </c>
      <c r="AI1570" s="0" t="n">
        <v>0.0441213953522652</v>
      </c>
      <c r="AJ1570" s="0" t="n">
        <v>0.0313778274821944</v>
      </c>
      <c r="AK1570" s="0" t="n">
        <v>0.122643696716117</v>
      </c>
      <c r="AM1570" s="0" t="n">
        <v>2.11298643655211</v>
      </c>
      <c r="AN1570" s="0" t="n">
        <v>0.325872064193778</v>
      </c>
      <c r="AP1570" s="0" t="n">
        <v>0.204369327871406</v>
      </c>
      <c r="AR1570" s="0" t="n">
        <v>0</v>
      </c>
      <c r="AS1570" s="0" t="n">
        <v>0</v>
      </c>
      <c r="AT1570" s="0" t="n">
        <v>0.173261120745269</v>
      </c>
      <c r="AU1570" s="0" t="n">
        <v>0.151683072416601</v>
      </c>
      <c r="AV1570" s="0" t="n">
        <v>0.103069121038538</v>
      </c>
      <c r="AW1570" s="0" t="n">
        <v>0.0353411240452303</v>
      </c>
      <c r="AY1570" s="0" t="n">
        <v>1.23327256631463</v>
      </c>
      <c r="AZ1570" s="0" t="n">
        <v>0</v>
      </c>
      <c r="BA1570" s="0" t="n">
        <v>0.0343716716462482</v>
      </c>
      <c r="BD1570" s="0" t="n">
        <v>0.0733424915261858</v>
      </c>
      <c r="BE1570" s="0" t="n">
        <v>0.120003293115397</v>
      </c>
      <c r="BH1570" s="0" t="n">
        <v>0.169054827980723</v>
      </c>
      <c r="BI1570" s="0" t="n">
        <v>0.0592061947037235</v>
      </c>
      <c r="BJ1570" s="0" t="n">
        <v>0.0622312865596322</v>
      </c>
      <c r="BK1570" s="0" t="n">
        <v>2.11298643655211</v>
      </c>
      <c r="BL1570" s="0" t="n">
        <v>2.43793062971398</v>
      </c>
      <c r="BN1570" s="0" t="s">
        <v>164</v>
      </c>
      <c r="BO1570" s="0" t="s">
        <v>14</v>
      </c>
      <c r="BP1570" s="0" t="s">
        <v>2399</v>
      </c>
      <c r="BQ1570" s="0" t="s">
        <v>190</v>
      </c>
      <c r="BR1570" s="0" t="s">
        <v>324</v>
      </c>
    </row>
    <row r="1571" spans="1:70">
      <c r="A1571" s="0" t="s">
        <v>14</v>
      </c>
      <c r="B1571" s="0" t="n">
        <v>511418</v>
      </c>
      <c r="C1571" s="0" t="s">
        <v>157</v>
      </c>
      <c r="D1571" s="16">
        <v>43594</v>
      </c>
      <c r="E1571" s="0" t="s">
        <v>158</v>
      </c>
      <c r="F1571" s="0" t="s">
        <v>159</v>
      </c>
      <c r="G1571" s="0" t="s">
        <v>1740</v>
      </c>
      <c r="H1571" s="0" t="n">
        <v>1</v>
      </c>
      <c r="I1571" s="0" t="s">
        <v>1228</v>
      </c>
      <c r="J1571" s="0" t="s">
        <v>162</v>
      </c>
      <c r="L1571" s="0" t="s">
        <v>2402</v>
      </c>
      <c r="M1571" s="0" t="n">
        <v>5</v>
      </c>
      <c r="N1571" s="0" t="n">
        <v>4.6257371</v>
      </c>
      <c r="O1571" s="17">
        <v>43594.3899769</v>
      </c>
      <c r="P1571" s="17">
        <v>43594.4727199</v>
      </c>
      <c r="Q1571" s="17">
        <v>43918</v>
      </c>
      <c r="S1571" s="0" t="n">
        <v>1000</v>
      </c>
      <c r="T1571" s="0" t="s">
        <v>2403</v>
      </c>
      <c r="U1571" s="0" t="n">
        <v>1</v>
      </c>
      <c r="AC1571" s="0" t="n">
        <v>1000</v>
      </c>
      <c r="AF1571" s="0" t="n">
        <v>0</v>
      </c>
      <c r="AG1571" s="0" t="n">
        <v>0</v>
      </c>
      <c r="AH1571" s="0" t="n">
        <v>0.0248500927349731</v>
      </c>
      <c r="AI1571" s="0" t="n">
        <v>0.232939620462578</v>
      </c>
      <c r="AJ1571" s="0" t="n">
        <v>0</v>
      </c>
      <c r="AK1571" s="0" t="n">
        <v>1.26614702515055</v>
      </c>
      <c r="AM1571" s="0" t="n">
        <v>18.582828084135</v>
      </c>
      <c r="AN1571" s="0" t="n">
        <v>0</v>
      </c>
      <c r="AP1571" s="0" t="n">
        <v>3.23974385547603</v>
      </c>
      <c r="AR1571" s="0" t="n">
        <v>0</v>
      </c>
      <c r="AS1571" s="0" t="n">
        <v>1.48041501505682</v>
      </c>
      <c r="AT1571" s="0" t="n">
        <v>1.39351303116974</v>
      </c>
      <c r="AU1571" s="0" t="n">
        <v>0.995564167989778</v>
      </c>
      <c r="AV1571" s="0" t="n">
        <v>0.796405144041968</v>
      </c>
      <c r="AW1571" s="0" t="n">
        <v>0.105644189685869</v>
      </c>
      <c r="AY1571" s="0" t="n">
        <v>11.9159345974042</v>
      </c>
      <c r="AZ1571" s="0" t="n">
        <v>0</v>
      </c>
      <c r="BA1571" s="0" t="n">
        <v>0</v>
      </c>
      <c r="BD1571" s="0" t="n">
        <v>0.291541337817287</v>
      </c>
      <c r="BE1571" s="0" t="n">
        <v>0</v>
      </c>
      <c r="BH1571" s="0" t="n">
        <v>0</v>
      </c>
      <c r="BI1571" s="0" t="n">
        <v>0.119824144428092</v>
      </c>
      <c r="BJ1571" s="0" t="n">
        <v>0.0273668389825607</v>
      </c>
      <c r="BK1571" s="0" t="n">
        <v>20.0632430991918</v>
      </c>
      <c r="BL1571" s="0" t="n">
        <v>22.4523202983513</v>
      </c>
      <c r="BN1571" s="0" t="s">
        <v>164</v>
      </c>
      <c r="BO1571" s="0" t="s">
        <v>14</v>
      </c>
      <c r="BP1571" s="0" t="s">
        <v>2399</v>
      </c>
      <c r="BQ1571" s="0" t="s">
        <v>190</v>
      </c>
      <c r="BR1571" s="0" t="s">
        <v>324</v>
      </c>
    </row>
    <row r="1572" spans="1:70">
      <c r="A1572" s="0" t="s">
        <v>14</v>
      </c>
      <c r="B1572" s="0" t="n">
        <v>512539</v>
      </c>
      <c r="C1572" s="0" t="s">
        <v>157</v>
      </c>
      <c r="D1572" s="16">
        <v>43596</v>
      </c>
      <c r="E1572" s="0" t="s">
        <v>221</v>
      </c>
      <c r="F1572" s="0" t="s">
        <v>159</v>
      </c>
      <c r="G1572" s="0" t="s">
        <v>572</v>
      </c>
      <c r="H1572" s="0" t="n">
        <v>2</v>
      </c>
      <c r="I1572" s="0" t="s">
        <v>223</v>
      </c>
      <c r="J1572" s="0" t="s">
        <v>162</v>
      </c>
      <c r="L1572" s="0" t="s">
        <v>2404</v>
      </c>
      <c r="M1572" s="0" t="n">
        <v>5</v>
      </c>
      <c r="O1572" s="17">
        <v>43596.5709375</v>
      </c>
      <c r="P1572" s="17">
        <v>43596.5870486</v>
      </c>
      <c r="S1572" s="0" t="n">
        <v>1000</v>
      </c>
      <c r="T1572" s="0" t="s">
        <v>2405</v>
      </c>
      <c r="U1572" s="0" t="n">
        <v>1</v>
      </c>
      <c r="BO1572" s="0" t="s">
        <v>14</v>
      </c>
      <c r="BP1572" s="0" t="s">
        <v>2406</v>
      </c>
      <c r="BQ1572" s="0" t="s">
        <v>44</v>
      </c>
      <c r="BR1572" s="0" t="s">
        <v>324</v>
      </c>
    </row>
    <row r="1573" spans="1:70">
      <c r="A1573" s="0" t="s">
        <v>14</v>
      </c>
      <c r="B1573" s="0" t="n">
        <v>512538</v>
      </c>
      <c r="C1573" s="0" t="s">
        <v>157</v>
      </c>
      <c r="D1573" s="16">
        <v>43596</v>
      </c>
      <c r="E1573" s="0" t="s">
        <v>221</v>
      </c>
      <c r="F1573" s="0" t="s">
        <v>159</v>
      </c>
      <c r="G1573" s="0" t="s">
        <v>572</v>
      </c>
      <c r="H1573" s="0" t="n">
        <v>1</v>
      </c>
      <c r="I1573" s="0" t="s">
        <v>1164</v>
      </c>
      <c r="J1573" s="0" t="s">
        <v>162</v>
      </c>
      <c r="L1573" s="0" t="s">
        <v>2407</v>
      </c>
      <c r="M1573" s="0" t="n">
        <v>5</v>
      </c>
      <c r="N1573" s="0" t="n">
        <v>6.0717339</v>
      </c>
      <c r="O1573" s="17">
        <v>43596.4279398</v>
      </c>
      <c r="P1573" s="17">
        <v>43596.6190509</v>
      </c>
      <c r="Q1573" s="17">
        <v>43918</v>
      </c>
      <c r="S1573" s="0" t="n">
        <v>1000</v>
      </c>
      <c r="T1573" s="0" t="s">
        <v>2405</v>
      </c>
      <c r="U1573" s="0" t="n">
        <v>1</v>
      </c>
      <c r="AC1573" s="0" t="n">
        <v>1000</v>
      </c>
      <c r="AF1573" s="0" t="n">
        <v>0</v>
      </c>
      <c r="AG1573" s="0" t="n">
        <v>0.0216051620958914</v>
      </c>
      <c r="AH1573" s="0" t="n">
        <v>0.0833044414611489</v>
      </c>
      <c r="AI1573" s="0" t="n">
        <v>0.155783225358371</v>
      </c>
      <c r="AJ1573" s="0" t="n">
        <v>0.073644821135411</v>
      </c>
      <c r="AK1573" s="0" t="n">
        <v>0.286715760535202</v>
      </c>
      <c r="AM1573" s="0" t="n">
        <v>4.45063596023388</v>
      </c>
      <c r="AN1573" s="0" t="n">
        <v>0.3527716566073</v>
      </c>
      <c r="AP1573" s="0" t="n">
        <v>0.573573358796216</v>
      </c>
      <c r="AR1573" s="0" t="n">
        <v>0.787126980214469</v>
      </c>
      <c r="AS1573" s="0" t="n">
        <v>0.270733666267523</v>
      </c>
      <c r="AT1573" s="0" t="n">
        <v>0.13893812871459</v>
      </c>
      <c r="AU1573" s="0" t="n">
        <v>0.114949751538872</v>
      </c>
      <c r="AV1573" s="0" t="n">
        <v>0.284713268752444</v>
      </c>
      <c r="AW1573" s="0" t="n">
        <v>0.0478516142456523</v>
      </c>
      <c r="AY1573" s="0" t="n">
        <v>2.87408850296228</v>
      </c>
      <c r="AZ1573" s="0" t="n">
        <v>0</v>
      </c>
      <c r="BA1573" s="0" t="n">
        <v>0.0448834309282763</v>
      </c>
      <c r="BD1573" s="0" t="n">
        <v>0.0601970498405416</v>
      </c>
      <c r="BE1573" s="0" t="n">
        <v>0.447952005326033</v>
      </c>
      <c r="BH1573" s="0" t="n">
        <v>0.0904655576842691</v>
      </c>
      <c r="BI1573" s="0" t="n">
        <v>0.0670012634701065</v>
      </c>
      <c r="BJ1573" s="0" t="n">
        <v>0.0455921378527724</v>
      </c>
      <c r="BK1573" s="0" t="n">
        <v>4.72136962650141</v>
      </c>
      <c r="BL1573" s="0" t="n">
        <v>4.97525750675487</v>
      </c>
      <c r="BN1573" s="0" t="s">
        <v>164</v>
      </c>
      <c r="BO1573" s="0" t="s">
        <v>14</v>
      </c>
      <c r="BP1573" s="0" t="s">
        <v>2406</v>
      </c>
      <c r="BQ1573" s="0" t="s">
        <v>190</v>
      </c>
      <c r="BR1573" s="0" t="s">
        <v>324</v>
      </c>
    </row>
    <row r="1574" spans="1:70">
      <c r="A1574" s="0" t="s">
        <v>14</v>
      </c>
      <c r="B1574" s="0" t="n">
        <v>511965</v>
      </c>
      <c r="C1574" s="0" t="s">
        <v>157</v>
      </c>
      <c r="D1574" s="16">
        <v>43598</v>
      </c>
      <c r="E1574" s="0" t="s">
        <v>221</v>
      </c>
      <c r="F1574" s="0" t="s">
        <v>159</v>
      </c>
      <c r="G1574" s="0" t="s">
        <v>728</v>
      </c>
      <c r="H1574" s="0" t="n">
        <v>1</v>
      </c>
      <c r="I1574" s="0" t="s">
        <v>583</v>
      </c>
      <c r="J1574" s="0" t="s">
        <v>162</v>
      </c>
      <c r="L1574" s="0" t="s">
        <v>2408</v>
      </c>
      <c r="M1574" s="0" t="n">
        <v>5</v>
      </c>
      <c r="N1574" s="0" t="n">
        <v>5.5839875</v>
      </c>
      <c r="O1574" s="17">
        <v>43598.4014236</v>
      </c>
      <c r="P1574" s="17">
        <v>43598.5002431</v>
      </c>
      <c r="Q1574" s="17">
        <v>43918</v>
      </c>
      <c r="S1574" s="0" t="n">
        <v>1000</v>
      </c>
      <c r="T1574" s="0" t="s">
        <v>2409</v>
      </c>
      <c r="U1574" s="0" t="n">
        <v>1</v>
      </c>
      <c r="AC1574" s="0" t="n">
        <v>1000</v>
      </c>
      <c r="AF1574" s="0" t="n">
        <v>0</v>
      </c>
      <c r="AG1574" s="0" t="n">
        <v>0</v>
      </c>
      <c r="AH1574" s="0" t="n">
        <v>0</v>
      </c>
      <c r="AI1574" s="0" t="n">
        <v>0.121610258719046</v>
      </c>
      <c r="AJ1574" s="0" t="n">
        <v>0.148315133153269</v>
      </c>
      <c r="AK1574" s="0" t="n">
        <v>0.735070933497478</v>
      </c>
      <c r="AM1574" s="0" t="n">
        <v>9.85392555570541</v>
      </c>
      <c r="AN1574" s="0" t="n">
        <v>0.33573924041899</v>
      </c>
      <c r="AP1574" s="0" t="n">
        <v>2.3109657394058</v>
      </c>
      <c r="AR1574" s="0" t="n">
        <v>0</v>
      </c>
      <c r="AS1574" s="0" t="n">
        <v>1.561998831583</v>
      </c>
      <c r="AT1574" s="0" t="n">
        <v>0.185807496816231</v>
      </c>
      <c r="AU1574" s="0" t="n">
        <v>0.555664908717847</v>
      </c>
      <c r="AV1574" s="0" t="n">
        <v>0.891005453378206</v>
      </c>
      <c r="AW1574" s="0" t="n">
        <v>0.0855148154170191</v>
      </c>
      <c r="AY1574" s="0" t="n">
        <v>8.30067131508621</v>
      </c>
      <c r="AZ1574" s="0" t="n">
        <v>0</v>
      </c>
      <c r="BA1574" s="0" t="n">
        <v>0</v>
      </c>
      <c r="BD1574" s="0" t="n">
        <v>0</v>
      </c>
      <c r="BE1574" s="0" t="n">
        <v>0</v>
      </c>
      <c r="BH1574" s="0" t="n">
        <v>0</v>
      </c>
      <c r="BI1574" s="0" t="n">
        <v>0</v>
      </c>
      <c r="BJ1574" s="0" t="n">
        <v>0.323105459577225</v>
      </c>
      <c r="BK1574" s="0" t="n">
        <v>11.4159243872884</v>
      </c>
      <c r="BL1574" s="0" t="n">
        <v>12.1573967928225</v>
      </c>
      <c r="BN1574" s="0" t="s">
        <v>164</v>
      </c>
      <c r="BO1574" s="0" t="s">
        <v>14</v>
      </c>
      <c r="BP1574" s="0" t="s">
        <v>2410</v>
      </c>
      <c r="BQ1574" s="0" t="s">
        <v>190</v>
      </c>
      <c r="BR1574" s="0" t="s">
        <v>324</v>
      </c>
    </row>
    <row r="1575" spans="1:70">
      <c r="A1575" s="0" t="s">
        <v>14</v>
      </c>
      <c r="B1575" s="0" t="n">
        <v>511979</v>
      </c>
      <c r="C1575" s="0" t="s">
        <v>157</v>
      </c>
      <c r="D1575" s="16">
        <v>43599</v>
      </c>
      <c r="E1575" s="0" t="s">
        <v>271</v>
      </c>
      <c r="F1575" s="0" t="s">
        <v>159</v>
      </c>
      <c r="G1575" s="0" t="s">
        <v>653</v>
      </c>
      <c r="H1575" s="0" t="n">
        <v>1</v>
      </c>
      <c r="I1575" s="0" t="s">
        <v>653</v>
      </c>
      <c r="J1575" s="0" t="s">
        <v>162</v>
      </c>
      <c r="L1575" s="0" t="s">
        <v>2411</v>
      </c>
      <c r="M1575" s="0" t="n">
        <v>5</v>
      </c>
      <c r="O1575" s="17">
        <v>43599.3045949</v>
      </c>
      <c r="P1575" s="17">
        <v>43599.4585532</v>
      </c>
      <c r="S1575" s="0" t="n">
        <v>1000</v>
      </c>
      <c r="T1575" s="0" t="s">
        <v>2412</v>
      </c>
      <c r="U1575" s="0" t="n">
        <v>1</v>
      </c>
      <c r="BO1575" s="0" t="s">
        <v>14</v>
      </c>
      <c r="BP1575" s="0" t="s">
        <v>2392</v>
      </c>
      <c r="BQ1575" s="0" t="s">
        <v>44</v>
      </c>
      <c r="BR1575" s="0" t="s">
        <v>324</v>
      </c>
    </row>
    <row r="1576" spans="1:70">
      <c r="A1576" s="0" t="s">
        <v>14</v>
      </c>
      <c r="B1576" s="0" t="n">
        <v>512532</v>
      </c>
      <c r="C1576" s="0" t="s">
        <v>157</v>
      </c>
      <c r="D1576" s="16">
        <v>43599</v>
      </c>
      <c r="E1576" s="0" t="s">
        <v>221</v>
      </c>
      <c r="F1576" s="0" t="s">
        <v>159</v>
      </c>
      <c r="G1576" s="0" t="s">
        <v>592</v>
      </c>
      <c r="H1576" s="0" t="n">
        <v>1</v>
      </c>
      <c r="I1576" s="0" t="s">
        <v>593</v>
      </c>
      <c r="J1576" s="0" t="s">
        <v>162</v>
      </c>
      <c r="L1576" s="0" t="s">
        <v>2413</v>
      </c>
      <c r="M1576" s="0" t="n">
        <v>5</v>
      </c>
      <c r="N1576" s="0" t="n">
        <v>5.0612237</v>
      </c>
      <c r="O1576" s="17">
        <v>43599.5122106</v>
      </c>
      <c r="P1576" s="17">
        <v>43599.7338194</v>
      </c>
      <c r="Q1576" s="17">
        <v>43918</v>
      </c>
      <c r="S1576" s="0" t="n">
        <v>1000</v>
      </c>
      <c r="T1576" s="0" t="s">
        <v>2409</v>
      </c>
      <c r="U1576" s="0" t="n">
        <v>1</v>
      </c>
      <c r="AC1576" s="0" t="n">
        <v>1000</v>
      </c>
      <c r="AF1576" s="0" t="n">
        <v>0</v>
      </c>
      <c r="AG1576" s="0" t="n">
        <v>0.13230077314228</v>
      </c>
      <c r="AH1576" s="0" t="n">
        <v>0.270756393730658</v>
      </c>
      <c r="AI1576" s="0" t="n">
        <v>0.335295510227891</v>
      </c>
      <c r="AJ1576" s="0" t="n">
        <v>0.113541205637993</v>
      </c>
      <c r="AK1576" s="0" t="n">
        <v>0.35879043081425</v>
      </c>
      <c r="AM1576" s="0" t="n">
        <v>5.68186199027092</v>
      </c>
      <c r="AN1576" s="0" t="n">
        <v>0.995120388772763</v>
      </c>
      <c r="AP1576" s="0" t="n">
        <v>0.619928361710435</v>
      </c>
      <c r="AR1576" s="0" t="n">
        <v>0.235519967683621</v>
      </c>
      <c r="AS1576" s="0" t="n">
        <v>0</v>
      </c>
      <c r="AT1576" s="0" t="n">
        <v>0.160394173179826</v>
      </c>
      <c r="AU1576" s="0" t="n">
        <v>0.157729824408358</v>
      </c>
      <c r="AV1576" s="0" t="n">
        <v>0.313898906501374</v>
      </c>
      <c r="AW1576" s="0" t="n">
        <v>0.0466259707885433</v>
      </c>
      <c r="AY1576" s="0" t="n">
        <v>2.68753715689762</v>
      </c>
      <c r="AZ1576" s="0" t="n">
        <v>0</v>
      </c>
      <c r="BA1576" s="0" t="n">
        <v>0.0451381525664161</v>
      </c>
      <c r="BD1576" s="0" t="n">
        <v>0.22036969050369</v>
      </c>
      <c r="BE1576" s="0" t="n">
        <v>0.263837259568132</v>
      </c>
      <c r="BH1576" s="0" t="n">
        <v>0.447570855646585</v>
      </c>
      <c r="BI1576" s="0" t="n">
        <v>0.206548347751734</v>
      </c>
      <c r="BJ1576" s="0" t="n">
        <v>0.13836921060629</v>
      </c>
      <c r="BK1576" s="0" t="n">
        <v>5.68186199027092</v>
      </c>
      <c r="BL1576" s="0" t="n">
        <v>5.9999859878591</v>
      </c>
      <c r="BN1576" s="0" t="s">
        <v>164</v>
      </c>
      <c r="BO1576" s="0" t="s">
        <v>14</v>
      </c>
      <c r="BP1576" s="0" t="s">
        <v>2414</v>
      </c>
      <c r="BQ1576" s="0" t="s">
        <v>190</v>
      </c>
      <c r="BR1576" s="0" t="s">
        <v>324</v>
      </c>
    </row>
    <row r="1577" spans="1:70">
      <c r="A1577" s="0" t="s">
        <v>14</v>
      </c>
      <c r="B1577" s="0" t="n">
        <v>512508</v>
      </c>
      <c r="C1577" s="0" t="s">
        <v>157</v>
      </c>
      <c r="D1577" s="16">
        <v>43600</v>
      </c>
      <c r="E1577" s="0" t="s">
        <v>271</v>
      </c>
      <c r="F1577" s="0" t="s">
        <v>159</v>
      </c>
      <c r="G1577" s="0" t="s">
        <v>649</v>
      </c>
      <c r="H1577" s="0" t="n">
        <v>1</v>
      </c>
      <c r="I1577" s="0" t="s">
        <v>649</v>
      </c>
      <c r="J1577" s="0" t="s">
        <v>162</v>
      </c>
      <c r="L1577" s="0" t="s">
        <v>2415</v>
      </c>
      <c r="M1577" s="0" t="n">
        <v>5</v>
      </c>
      <c r="O1577" s="17">
        <v>43600.4330787</v>
      </c>
      <c r="P1577" s="17">
        <v>43600.6046528</v>
      </c>
      <c r="S1577" s="0" t="n">
        <v>1000</v>
      </c>
      <c r="T1577" s="0" t="s">
        <v>2416</v>
      </c>
      <c r="U1577" s="0" t="n">
        <v>1</v>
      </c>
      <c r="BO1577" s="0" t="s">
        <v>14</v>
      </c>
      <c r="BP1577" s="0" t="s">
        <v>2392</v>
      </c>
      <c r="BQ1577" s="0" t="s">
        <v>44</v>
      </c>
      <c r="BR1577" s="0" t="s">
        <v>324</v>
      </c>
    </row>
    <row r="1578" spans="1:70">
      <c r="A1578" s="0" t="s">
        <v>14</v>
      </c>
      <c r="B1578" s="0" t="n">
        <v>512945</v>
      </c>
      <c r="C1578" s="0" t="s">
        <v>157</v>
      </c>
      <c r="D1578" s="16">
        <v>43606</v>
      </c>
      <c r="E1578" s="0" t="s">
        <v>271</v>
      </c>
      <c r="F1578" s="0" t="s">
        <v>159</v>
      </c>
      <c r="G1578" s="0" t="s">
        <v>653</v>
      </c>
      <c r="H1578" s="0" t="n">
        <v>1</v>
      </c>
      <c r="I1578" s="0" t="s">
        <v>653</v>
      </c>
      <c r="J1578" s="0" t="s">
        <v>162</v>
      </c>
      <c r="L1578" s="0" t="s">
        <v>2417</v>
      </c>
      <c r="M1578" s="0" t="n">
        <v>5</v>
      </c>
      <c r="O1578" s="17">
        <v>43606.2988079</v>
      </c>
      <c r="P1578" s="17">
        <v>43606.4378125</v>
      </c>
      <c r="S1578" s="0" t="n">
        <v>1000</v>
      </c>
      <c r="T1578" s="0" t="s">
        <v>2418</v>
      </c>
      <c r="U1578" s="0" t="n">
        <v>1</v>
      </c>
      <c r="BO1578" s="0" t="s">
        <v>14</v>
      </c>
      <c r="BP1578" s="0" t="s">
        <v>2419</v>
      </c>
      <c r="BQ1578" s="0" t="s">
        <v>44</v>
      </c>
      <c r="BR1578" s="0" t="s">
        <v>324</v>
      </c>
    </row>
    <row r="1579" spans="1:70">
      <c r="A1579" s="0" t="s">
        <v>14</v>
      </c>
      <c r="B1579" s="0" t="n">
        <v>512957</v>
      </c>
      <c r="C1579" s="0" t="s">
        <v>157</v>
      </c>
      <c r="D1579" s="16">
        <v>43607</v>
      </c>
      <c r="E1579" s="0" t="s">
        <v>271</v>
      </c>
      <c r="F1579" s="0" t="s">
        <v>159</v>
      </c>
      <c r="G1579" s="0" t="s">
        <v>649</v>
      </c>
      <c r="H1579" s="0" t="n">
        <v>1</v>
      </c>
      <c r="I1579" s="0" t="s">
        <v>649</v>
      </c>
      <c r="J1579" s="0" t="s">
        <v>162</v>
      </c>
      <c r="L1579" s="0" t="s">
        <v>2420</v>
      </c>
      <c r="M1579" s="0" t="n">
        <v>5</v>
      </c>
      <c r="O1579" s="17">
        <v>43607.3162037</v>
      </c>
      <c r="P1579" s="17">
        <v>43607.5062731</v>
      </c>
      <c r="S1579" s="0" t="n">
        <v>1000</v>
      </c>
      <c r="T1579" s="0" t="s">
        <v>2416</v>
      </c>
      <c r="U1579" s="0" t="n">
        <v>1</v>
      </c>
      <c r="BO1579" s="0" t="s">
        <v>14</v>
      </c>
      <c r="BP1579" s="0" t="s">
        <v>2419</v>
      </c>
      <c r="BQ1579" s="0" t="s">
        <v>44</v>
      </c>
      <c r="BR1579" s="0" t="s">
        <v>324</v>
      </c>
    </row>
    <row r="1580" spans="1:70">
      <c r="A1580" s="0" t="s">
        <v>14</v>
      </c>
      <c r="B1580" s="0" t="n">
        <v>513158</v>
      </c>
      <c r="C1580" s="0" t="s">
        <v>157</v>
      </c>
      <c r="D1580" s="16">
        <v>43607</v>
      </c>
      <c r="E1580" s="0" t="s">
        <v>158</v>
      </c>
      <c r="F1580" s="0" t="s">
        <v>159</v>
      </c>
      <c r="G1580" s="0" t="s">
        <v>1004</v>
      </c>
      <c r="H1580" s="0" t="n">
        <v>1</v>
      </c>
      <c r="I1580" s="0" t="s">
        <v>177</v>
      </c>
      <c r="J1580" s="0" t="s">
        <v>162</v>
      </c>
      <c r="L1580" s="0" t="s">
        <v>2421</v>
      </c>
      <c r="M1580" s="0" t="n">
        <v>0</v>
      </c>
      <c r="O1580" s="17">
        <v>43607.4519676</v>
      </c>
      <c r="P1580" s="17">
        <v>43609.4580208</v>
      </c>
      <c r="Q1580" s="17">
        <v>43918</v>
      </c>
      <c r="S1580" s="0" t="n">
        <v>1000</v>
      </c>
      <c r="T1580" s="0" t="s">
        <v>2422</v>
      </c>
      <c r="U1580" s="0" t="n">
        <v>1</v>
      </c>
      <c r="AC1580" s="0" t="n">
        <v>1000</v>
      </c>
      <c r="AF1580" s="0" t="n">
        <v>0.0293602582679072</v>
      </c>
      <c r="AG1580" s="0" t="n">
        <v>0.121202123486901</v>
      </c>
      <c r="AH1580" s="0" t="n">
        <v>0.0160939205737033</v>
      </c>
      <c r="AI1580" s="0" t="n">
        <v>0.0245385312919401</v>
      </c>
      <c r="AJ1580" s="0" t="n">
        <v>0</v>
      </c>
      <c r="AK1580" s="0" t="n">
        <v>0</v>
      </c>
      <c r="AM1580" s="0" t="n">
        <v>0.458551516835851</v>
      </c>
      <c r="AN1580" s="0" t="n">
        <v>0</v>
      </c>
      <c r="AP1580" s="0" t="n">
        <v>0.0392541044455594</v>
      </c>
      <c r="AR1580" s="0" t="n">
        <v>0.0242199217474222</v>
      </c>
      <c r="AS1580" s="0" t="n">
        <v>0</v>
      </c>
      <c r="AT1580" s="0" t="n">
        <v>0</v>
      </c>
      <c r="AU1580" s="0" t="n">
        <v>0.0205927004274552</v>
      </c>
      <c r="AV1580" s="0" t="n">
        <v>0.077411646126905</v>
      </c>
      <c r="AW1580" s="0" t="n">
        <v>0.0679501900984319</v>
      </c>
      <c r="AY1580" s="0" t="n">
        <v>0.197380740165701</v>
      </c>
      <c r="AZ1580" s="0" t="n">
        <v>0</v>
      </c>
      <c r="BA1580" s="0" t="n">
        <v>0</v>
      </c>
      <c r="BD1580" s="0" t="n">
        <v>0</v>
      </c>
      <c r="BE1580" s="0" t="n">
        <v>0</v>
      </c>
      <c r="BH1580" s="0" t="n">
        <v>0</v>
      </c>
      <c r="BI1580" s="0" t="n">
        <v>0</v>
      </c>
      <c r="BJ1580" s="0" t="n">
        <v>0.0114641467644621</v>
      </c>
      <c r="BK1580" s="0" t="n">
        <v>0.458551516835851</v>
      </c>
      <c r="BL1580" s="0" t="n">
        <v>0.479144217263306</v>
      </c>
      <c r="BN1580" s="0" t="s">
        <v>164</v>
      </c>
      <c r="BO1580" s="0" t="s">
        <v>14</v>
      </c>
      <c r="BP1580" s="0" t="s">
        <v>2423</v>
      </c>
      <c r="BQ1580" s="0" t="s">
        <v>190</v>
      </c>
      <c r="BR1580" s="0" t="s">
        <v>324</v>
      </c>
    </row>
    <row r="1581" spans="1:70">
      <c r="A1581" s="0" t="s">
        <v>14</v>
      </c>
      <c r="B1581" s="0" t="n">
        <v>513158</v>
      </c>
      <c r="C1581" s="0" t="s">
        <v>157</v>
      </c>
      <c r="D1581" s="16">
        <v>43607</v>
      </c>
      <c r="E1581" s="0" t="s">
        <v>158</v>
      </c>
      <c r="F1581" s="0" t="s">
        <v>159</v>
      </c>
      <c r="G1581" s="0" t="s">
        <v>1004</v>
      </c>
      <c r="H1581" s="0" t="n">
        <v>1</v>
      </c>
      <c r="I1581" s="0" t="s">
        <v>177</v>
      </c>
      <c r="J1581" s="0" t="s">
        <v>162</v>
      </c>
      <c r="L1581" s="0" t="s">
        <v>2424</v>
      </c>
      <c r="M1581" s="0" t="n">
        <v>5</v>
      </c>
      <c r="N1581" s="0" t="n">
        <v>6.8512212</v>
      </c>
      <c r="O1581" s="17">
        <v>43607.4519676</v>
      </c>
      <c r="P1581" s="17">
        <v>43609.4580208</v>
      </c>
      <c r="Q1581" s="17">
        <v>43918</v>
      </c>
      <c r="S1581" s="0" t="n">
        <v>1000</v>
      </c>
      <c r="T1581" s="0" t="s">
        <v>2422</v>
      </c>
      <c r="U1581" s="0" t="n">
        <v>1</v>
      </c>
      <c r="AC1581" s="0" t="n">
        <v>1000</v>
      </c>
      <c r="AF1581" s="0" t="n">
        <v>0.0295423497098796</v>
      </c>
      <c r="AG1581" s="0" t="n">
        <v>0.112587273843567</v>
      </c>
      <c r="AH1581" s="0" t="n">
        <v>0.0169733459900738</v>
      </c>
      <c r="AI1581" s="0" t="n">
        <v>0.0249941519087709</v>
      </c>
      <c r="AJ1581" s="0" t="n">
        <v>0</v>
      </c>
      <c r="AK1581" s="0" t="n">
        <v>0</v>
      </c>
      <c r="AM1581" s="0" t="n">
        <v>0.399342710465871</v>
      </c>
      <c r="AN1581" s="0" t="n">
        <v>0</v>
      </c>
      <c r="AP1581" s="0" t="n">
        <v>0.0306503889791543</v>
      </c>
      <c r="AR1581" s="0" t="n">
        <v>0.0176613204334742</v>
      </c>
      <c r="AS1581" s="0" t="n">
        <v>0</v>
      </c>
      <c r="AT1581" s="0" t="n">
        <v>0</v>
      </c>
      <c r="AU1581" s="0" t="n">
        <v>0.0193058810776545</v>
      </c>
      <c r="AV1581" s="0" t="n">
        <v>0.0810568472877927</v>
      </c>
      <c r="AW1581" s="0" t="n">
        <v>0.0473708432807368</v>
      </c>
      <c r="AY1581" s="0" t="n">
        <v>0.16613033359834</v>
      </c>
      <c r="AZ1581" s="0" t="n">
        <v>0</v>
      </c>
      <c r="BA1581" s="0" t="n">
        <v>0</v>
      </c>
      <c r="BD1581" s="0" t="n">
        <v>0</v>
      </c>
      <c r="BE1581" s="0" t="n">
        <v>0.0702065221218143</v>
      </c>
      <c r="BH1581" s="0" t="n">
        <v>0</v>
      </c>
      <c r="BI1581" s="0" t="n">
        <v>0</v>
      </c>
      <c r="BJ1581" s="0" t="n">
        <v>0.0096607429798477</v>
      </c>
      <c r="BK1581" s="0" t="n">
        <v>0.399342710465871</v>
      </c>
      <c r="BL1581" s="0" t="n">
        <v>0.418648591543526</v>
      </c>
      <c r="BN1581" s="0" t="s">
        <v>164</v>
      </c>
      <c r="BO1581" s="0" t="s">
        <v>14</v>
      </c>
      <c r="BP1581" s="0" t="s">
        <v>2423</v>
      </c>
      <c r="BQ1581" s="0" t="s">
        <v>190</v>
      </c>
      <c r="BR1581" s="0" t="s">
        <v>324</v>
      </c>
    </row>
    <row r="1582" spans="1:70">
      <c r="A1582" s="0" t="s">
        <v>14</v>
      </c>
      <c r="B1582" s="0" t="n">
        <v>513158</v>
      </c>
      <c r="C1582" s="0" t="s">
        <v>157</v>
      </c>
      <c r="D1582" s="16">
        <v>43607</v>
      </c>
      <c r="E1582" s="0" t="s">
        <v>158</v>
      </c>
      <c r="F1582" s="0" t="s">
        <v>159</v>
      </c>
      <c r="G1582" s="0" t="s">
        <v>1004</v>
      </c>
      <c r="H1582" s="0" t="n">
        <v>1</v>
      </c>
      <c r="I1582" s="0" t="s">
        <v>177</v>
      </c>
      <c r="J1582" s="0" t="s">
        <v>162</v>
      </c>
      <c r="L1582" s="0" t="s">
        <v>2425</v>
      </c>
      <c r="M1582" s="0" t="n">
        <v>10</v>
      </c>
      <c r="N1582" s="0" t="n">
        <v>10.9783977</v>
      </c>
      <c r="O1582" s="17">
        <v>43607.4519676</v>
      </c>
      <c r="P1582" s="17">
        <v>43609.4580208</v>
      </c>
      <c r="Q1582" s="17">
        <v>43918</v>
      </c>
      <c r="S1582" s="0" t="n">
        <v>1000</v>
      </c>
      <c r="T1582" s="0" t="s">
        <v>2422</v>
      </c>
      <c r="U1582" s="0" t="n">
        <v>1</v>
      </c>
      <c r="AC1582" s="0" t="n">
        <v>1000</v>
      </c>
      <c r="AF1582" s="0" t="n">
        <v>0.02943610910703</v>
      </c>
      <c r="AG1582" s="0" t="n">
        <v>0.116419653900496</v>
      </c>
      <c r="AH1582" s="0" t="n">
        <v>0.0121850680810074</v>
      </c>
      <c r="AI1582" s="0" t="n">
        <v>0.0113824877606445</v>
      </c>
      <c r="AJ1582" s="0" t="n">
        <v>0</v>
      </c>
      <c r="AK1582" s="0" t="n">
        <v>0</v>
      </c>
      <c r="AM1582" s="0" t="n">
        <v>0.390488504196142</v>
      </c>
      <c r="AN1582" s="0" t="n">
        <v>0</v>
      </c>
      <c r="AP1582" s="0" t="n">
        <v>0.033273606799478</v>
      </c>
      <c r="AR1582" s="0" t="n">
        <v>0.0253338466583344</v>
      </c>
      <c r="AS1582" s="0" t="n">
        <v>0</v>
      </c>
      <c r="AT1582" s="0" t="n">
        <v>0</v>
      </c>
      <c r="AU1582" s="0" t="n">
        <v>0.0202017940274804</v>
      </c>
      <c r="AV1582" s="0" t="n">
        <v>0.0648342122727049</v>
      </c>
      <c r="AW1582" s="0" t="n">
        <v>0.0448413011839068</v>
      </c>
      <c r="AY1582" s="0" t="n">
        <v>0.223682151964363</v>
      </c>
      <c r="AZ1582" s="0" t="n">
        <v>0</v>
      </c>
      <c r="BA1582" s="0" t="n">
        <v>0</v>
      </c>
      <c r="BD1582" s="0" t="n">
        <v>0</v>
      </c>
      <c r="BE1582" s="0" t="n">
        <v>0.0729214379184911</v>
      </c>
      <c r="BH1582" s="0" t="n">
        <v>0</v>
      </c>
      <c r="BI1582" s="0" t="n">
        <v>0</v>
      </c>
      <c r="BJ1582" s="0" t="n">
        <v>0.0108231514291946</v>
      </c>
      <c r="BK1582" s="0" t="n">
        <v>0.390488504196142</v>
      </c>
      <c r="BL1582" s="0" t="n">
        <v>0.410690298223623</v>
      </c>
      <c r="BN1582" s="0" t="s">
        <v>164</v>
      </c>
      <c r="BO1582" s="0" t="s">
        <v>14</v>
      </c>
      <c r="BP1582" s="0" t="s">
        <v>2423</v>
      </c>
      <c r="BQ1582" s="0" t="s">
        <v>190</v>
      </c>
      <c r="BR1582" s="0" t="s">
        <v>324</v>
      </c>
    </row>
    <row r="1583" spans="1:70">
      <c r="A1583" s="0" t="s">
        <v>14</v>
      </c>
      <c r="B1583" s="0" t="n">
        <v>513158</v>
      </c>
      <c r="C1583" s="0" t="s">
        <v>157</v>
      </c>
      <c r="D1583" s="16">
        <v>43607</v>
      </c>
      <c r="E1583" s="0" t="s">
        <v>158</v>
      </c>
      <c r="F1583" s="0" t="s">
        <v>159</v>
      </c>
      <c r="G1583" s="0" t="s">
        <v>1004</v>
      </c>
      <c r="H1583" s="0" t="n">
        <v>1</v>
      </c>
      <c r="I1583" s="0" t="s">
        <v>177</v>
      </c>
      <c r="J1583" s="0" t="s">
        <v>162</v>
      </c>
      <c r="L1583" s="0" t="s">
        <v>2426</v>
      </c>
      <c r="M1583" s="0" t="n">
        <v>20</v>
      </c>
      <c r="N1583" s="0" t="n">
        <v>20.7631614</v>
      </c>
      <c r="O1583" s="17">
        <v>43607.4519676</v>
      </c>
      <c r="P1583" s="17">
        <v>43609.4580208</v>
      </c>
      <c r="Q1583" s="17">
        <v>43918</v>
      </c>
      <c r="S1583" s="0" t="n">
        <v>1000</v>
      </c>
      <c r="T1583" s="0" t="s">
        <v>2422</v>
      </c>
      <c r="U1583" s="0" t="n">
        <v>1</v>
      </c>
      <c r="AC1583" s="0" t="n">
        <v>1000</v>
      </c>
      <c r="AF1583" s="0" t="n">
        <v>0</v>
      </c>
      <c r="AG1583" s="0" t="n">
        <v>0.0292575094893366</v>
      </c>
      <c r="AH1583" s="0" t="n">
        <v>0.0101085960920082</v>
      </c>
      <c r="AI1583" s="0" t="n">
        <v>0.0062721109011641</v>
      </c>
      <c r="AJ1583" s="0" t="n">
        <v>0</v>
      </c>
      <c r="AK1583" s="0" t="n">
        <v>0</v>
      </c>
      <c r="AM1583" s="0" t="n">
        <v>0.381609698080774</v>
      </c>
      <c r="AN1583" s="0" t="n">
        <v>0.0493139992576768</v>
      </c>
      <c r="AP1583" s="0" t="n">
        <v>0.0340301786965269</v>
      </c>
      <c r="AR1583" s="0" t="n">
        <v>0.0169818792463602</v>
      </c>
      <c r="AS1583" s="0" t="n">
        <v>0</v>
      </c>
      <c r="AT1583" s="0" t="n">
        <v>0</v>
      </c>
      <c r="AU1583" s="0" t="n">
        <v>0.0157211675619234</v>
      </c>
      <c r="AV1583" s="0" t="n">
        <v>0.0549224054390115</v>
      </c>
      <c r="AW1583" s="0" t="n">
        <v>0.0201512648539444</v>
      </c>
      <c r="AY1583" s="0" t="n">
        <v>0.307656518560207</v>
      </c>
      <c r="AZ1583" s="0" t="n">
        <v>0</v>
      </c>
      <c r="BA1583" s="0" t="n">
        <v>0</v>
      </c>
      <c r="BD1583" s="0" t="n">
        <v>0</v>
      </c>
      <c r="BE1583" s="0" t="n">
        <v>0.0747415658901603</v>
      </c>
      <c r="BH1583" s="0" t="n">
        <v>0</v>
      </c>
      <c r="BI1583" s="0" t="n">
        <v>0.0422538138046487</v>
      </c>
      <c r="BJ1583" s="0" t="n">
        <v>0.0101450023298953</v>
      </c>
      <c r="BK1583" s="0" t="n">
        <v>0.381609698080774</v>
      </c>
      <c r="BL1583" s="0" t="n">
        <v>0.397330865642698</v>
      </c>
      <c r="BN1583" s="0" t="s">
        <v>164</v>
      </c>
      <c r="BO1583" s="0" t="s">
        <v>14</v>
      </c>
      <c r="BP1583" s="0" t="s">
        <v>2423</v>
      </c>
      <c r="BQ1583" s="0" t="s">
        <v>190</v>
      </c>
      <c r="BR1583" s="0" t="s">
        <v>324</v>
      </c>
    </row>
    <row r="1584" spans="1:70">
      <c r="A1584" s="0" t="s">
        <v>14</v>
      </c>
      <c r="B1584" s="0" t="n">
        <v>513158</v>
      </c>
      <c r="C1584" s="0" t="s">
        <v>157</v>
      </c>
      <c r="D1584" s="16">
        <v>43607</v>
      </c>
      <c r="E1584" s="0" t="s">
        <v>158</v>
      </c>
      <c r="F1584" s="0" t="s">
        <v>159</v>
      </c>
      <c r="G1584" s="0" t="s">
        <v>1004</v>
      </c>
      <c r="H1584" s="0" t="n">
        <v>1</v>
      </c>
      <c r="I1584" s="0" t="s">
        <v>177</v>
      </c>
      <c r="J1584" s="0" t="s">
        <v>162</v>
      </c>
      <c r="L1584" s="0" t="s">
        <v>2427</v>
      </c>
      <c r="M1584" s="0" t="n">
        <v>30</v>
      </c>
      <c r="N1584" s="0" t="n">
        <v>30.0076151</v>
      </c>
      <c r="O1584" s="17">
        <v>43607.4519676</v>
      </c>
      <c r="P1584" s="17">
        <v>43609.4580208</v>
      </c>
      <c r="S1584" s="0" t="n">
        <v>1000</v>
      </c>
      <c r="T1584" s="0" t="s">
        <v>2422</v>
      </c>
      <c r="U1584" s="0" t="n">
        <v>1</v>
      </c>
      <c r="BO1584" s="0" t="s">
        <v>14</v>
      </c>
      <c r="BP1584" s="0" t="s">
        <v>2423</v>
      </c>
      <c r="BQ1584" s="0" t="s">
        <v>44</v>
      </c>
      <c r="BR1584" s="0" t="s">
        <v>324</v>
      </c>
    </row>
    <row r="1585" spans="1:70">
      <c r="A1585" s="0" t="s">
        <v>14</v>
      </c>
      <c r="B1585" s="0" t="n">
        <v>513191</v>
      </c>
      <c r="C1585" s="0" t="s">
        <v>157</v>
      </c>
      <c r="D1585" s="16">
        <v>43607</v>
      </c>
      <c r="E1585" s="0" t="s">
        <v>158</v>
      </c>
      <c r="F1585" s="0" t="s">
        <v>159</v>
      </c>
      <c r="G1585" s="0" t="s">
        <v>1740</v>
      </c>
      <c r="H1585" s="0" t="n">
        <v>4</v>
      </c>
      <c r="I1585" s="0" t="s">
        <v>1228</v>
      </c>
      <c r="J1585" s="0" t="s">
        <v>162</v>
      </c>
      <c r="L1585" s="0" t="s">
        <v>2428</v>
      </c>
      <c r="M1585" s="0" t="n">
        <v>5</v>
      </c>
      <c r="O1585" s="17">
        <v>43607.3871528</v>
      </c>
      <c r="P1585" s="17">
        <v>43607.4705093</v>
      </c>
      <c r="Q1585" s="17">
        <v>43918</v>
      </c>
      <c r="S1585" s="0" t="n">
        <v>1000</v>
      </c>
      <c r="T1585" s="0" t="s">
        <v>1949</v>
      </c>
      <c r="U1585" s="0" t="n">
        <v>1</v>
      </c>
      <c r="AC1585" s="0" t="n">
        <v>1000</v>
      </c>
      <c r="AF1585" s="0" t="n">
        <v>0</v>
      </c>
      <c r="AG1585" s="0" t="n">
        <v>0.127057518958268</v>
      </c>
      <c r="AH1585" s="0" t="n">
        <v>0.0271155473228886</v>
      </c>
      <c r="AI1585" s="0" t="n">
        <v>0.0261246211365185</v>
      </c>
      <c r="AJ1585" s="0" t="n">
        <v>0</v>
      </c>
      <c r="AK1585" s="0" t="n">
        <v>0.082080131717223</v>
      </c>
      <c r="AM1585" s="0" t="n">
        <v>1.57074001316299</v>
      </c>
      <c r="AN1585" s="0" t="n">
        <v>0</v>
      </c>
      <c r="AP1585" s="0" t="n">
        <v>0.214922529043565</v>
      </c>
      <c r="AR1585" s="0" t="n">
        <v>0.0641195002184976</v>
      </c>
      <c r="AS1585" s="0" t="n">
        <v>0</v>
      </c>
      <c r="AT1585" s="0" t="n">
        <v>0.081348600903873</v>
      </c>
      <c r="AU1585" s="0" t="n">
        <v>0.0729103609760856</v>
      </c>
      <c r="AV1585" s="0" t="n">
        <v>0.144743254421718</v>
      </c>
      <c r="AW1585" s="0" t="n">
        <v>0.0544599775470309</v>
      </c>
      <c r="AY1585" s="0" t="n">
        <v>0.928809506935094</v>
      </c>
      <c r="AZ1585" s="0" t="n">
        <v>0</v>
      </c>
      <c r="BA1585" s="0" t="n">
        <v>0</v>
      </c>
      <c r="BD1585" s="0" t="n">
        <v>0</v>
      </c>
      <c r="BE1585" s="0" t="n">
        <v>0</v>
      </c>
      <c r="BH1585" s="0" t="n">
        <v>0</v>
      </c>
      <c r="BI1585" s="0" t="n">
        <v>0</v>
      </c>
      <c r="BJ1585" s="0" t="n">
        <v>0.0144434491839617</v>
      </c>
      <c r="BK1585" s="0" t="n">
        <v>1.57074001316299</v>
      </c>
      <c r="BL1585" s="0" t="n">
        <v>1.72499897504295</v>
      </c>
      <c r="BN1585" s="0" t="s">
        <v>164</v>
      </c>
      <c r="BO1585" s="0" t="s">
        <v>14</v>
      </c>
      <c r="BP1585" s="0" t="s">
        <v>2423</v>
      </c>
      <c r="BQ1585" s="0" t="s">
        <v>190</v>
      </c>
      <c r="BR1585" s="0" t="s">
        <v>324</v>
      </c>
    </row>
    <row r="1586" spans="1:70">
      <c r="A1586" s="0" t="s">
        <v>14</v>
      </c>
      <c r="B1586" s="0" t="n">
        <v>1053962</v>
      </c>
      <c r="C1586" s="0" t="s">
        <v>157</v>
      </c>
      <c r="D1586" s="16">
        <v>43613</v>
      </c>
      <c r="E1586" s="0" t="s">
        <v>271</v>
      </c>
      <c r="F1586" s="0" t="s">
        <v>159</v>
      </c>
      <c r="G1586" s="0" t="s">
        <v>653</v>
      </c>
      <c r="H1586" s="0" t="n">
        <v>5</v>
      </c>
      <c r="I1586" s="0" t="s">
        <v>653</v>
      </c>
      <c r="J1586" s="0" t="s">
        <v>162</v>
      </c>
      <c r="L1586" s="0" t="s">
        <v>2429</v>
      </c>
      <c r="M1586" s="0" t="n">
        <v>5</v>
      </c>
      <c r="O1586" s="17">
        <v>43613.3338426</v>
      </c>
      <c r="P1586" s="17">
        <v>43613.4787963</v>
      </c>
      <c r="S1586" s="0" t="n">
        <v>0</v>
      </c>
      <c r="U1586" s="0" t="n">
        <v>1</v>
      </c>
      <c r="BO1586" s="0" t="s">
        <v>14</v>
      </c>
      <c r="BP1586" s="0" t="s">
        <v>2430</v>
      </c>
      <c r="BQ1586" s="0" t="s">
        <v>44</v>
      </c>
      <c r="BR1586" s="0" t="s">
        <v>324</v>
      </c>
    </row>
    <row r="1587" spans="1:70">
      <c r="A1587" s="0" t="s">
        <v>14</v>
      </c>
      <c r="B1587" s="0" t="n">
        <v>516386</v>
      </c>
      <c r="C1587" s="0" t="s">
        <v>157</v>
      </c>
      <c r="D1587" s="16">
        <v>43614</v>
      </c>
      <c r="E1587" s="0" t="s">
        <v>158</v>
      </c>
      <c r="F1587" s="0" t="s">
        <v>159</v>
      </c>
      <c r="G1587" s="0" t="s">
        <v>1621</v>
      </c>
      <c r="H1587" s="0" t="n">
        <v>1</v>
      </c>
      <c r="I1587" s="0" t="s">
        <v>177</v>
      </c>
      <c r="J1587" s="0" t="s">
        <v>162</v>
      </c>
      <c r="L1587" s="0" t="s">
        <v>2431</v>
      </c>
      <c r="M1587" s="0" t="n">
        <v>0</v>
      </c>
      <c r="O1587" s="17">
        <v>43614.4036458</v>
      </c>
      <c r="P1587" s="17">
        <v>43614.4203472</v>
      </c>
      <c r="Q1587" s="17">
        <v>43918</v>
      </c>
      <c r="S1587" s="0" t="n">
        <v>1000</v>
      </c>
      <c r="T1587" s="0" t="s">
        <v>2099</v>
      </c>
      <c r="U1587" s="0" t="n">
        <v>1</v>
      </c>
      <c r="AC1587" s="0" t="n">
        <v>1000</v>
      </c>
      <c r="AF1587" s="0" t="n">
        <v>0.0393848442601219</v>
      </c>
      <c r="AG1587" s="0" t="n">
        <v>0.394626756694448</v>
      </c>
      <c r="AH1587" s="0" t="n">
        <v>0.0251256082700495</v>
      </c>
      <c r="AI1587" s="0" t="n">
        <v>0.0410194759338936</v>
      </c>
      <c r="AJ1587" s="0" t="n">
        <v>0.0592104775398395</v>
      </c>
      <c r="AK1587" s="0" t="n">
        <v>0.0747913356131584</v>
      </c>
      <c r="AM1587" s="0" t="n">
        <v>0.812137178343185</v>
      </c>
      <c r="AN1587" s="0" t="n">
        <v>0.130757001048084</v>
      </c>
      <c r="AP1587" s="0" t="n">
        <v>0.0660475018943068</v>
      </c>
      <c r="AR1587" s="0" t="n">
        <v>0.0593311287927827</v>
      </c>
      <c r="AS1587" s="0" t="n">
        <v>0</v>
      </c>
      <c r="AT1587" s="0" t="n">
        <v>0</v>
      </c>
      <c r="AU1587" s="0" t="n">
        <v>0.0603721584133424</v>
      </c>
      <c r="AV1587" s="0" t="n">
        <v>0.193012763530553</v>
      </c>
      <c r="AW1587" s="0" t="n">
        <v>0.1379853331529</v>
      </c>
      <c r="AY1587" s="0" t="n">
        <v>0.243579148539191</v>
      </c>
      <c r="AZ1587" s="0" t="n">
        <v>0</v>
      </c>
      <c r="BA1587" s="0" t="n">
        <v>0.0460909923635801</v>
      </c>
      <c r="BD1587" s="0" t="n">
        <v>0.0451155683828413</v>
      </c>
      <c r="BE1587" s="0" t="n">
        <v>0.0676463735472891</v>
      </c>
      <c r="BH1587" s="0" t="n">
        <v>0.0607865718439096</v>
      </c>
      <c r="BI1587" s="0" t="n">
        <v>0.0620859993316951</v>
      </c>
      <c r="BJ1587" s="0" t="n">
        <v>0.110043421601876</v>
      </c>
      <c r="BK1587" s="0" t="n">
        <v>0.812137178343185</v>
      </c>
      <c r="BL1587" s="0" t="n">
        <v>0.872509336756527</v>
      </c>
      <c r="BN1587" s="0" t="s">
        <v>164</v>
      </c>
      <c r="BO1587" s="0" t="s">
        <v>14</v>
      </c>
      <c r="BP1587" s="0" t="s">
        <v>2399</v>
      </c>
      <c r="BQ1587" s="0" t="s">
        <v>190</v>
      </c>
      <c r="BR1587" s="0" t="s">
        <v>324</v>
      </c>
    </row>
    <row r="1588" spans="1:70">
      <c r="A1588" s="0" t="s">
        <v>14</v>
      </c>
      <c r="B1588" s="0" t="n">
        <v>516386</v>
      </c>
      <c r="C1588" s="0" t="s">
        <v>157</v>
      </c>
      <c r="D1588" s="16">
        <v>43614</v>
      </c>
      <c r="E1588" s="0" t="s">
        <v>158</v>
      </c>
      <c r="F1588" s="0" t="s">
        <v>159</v>
      </c>
      <c r="G1588" s="0" t="s">
        <v>1621</v>
      </c>
      <c r="H1588" s="0" t="n">
        <v>1</v>
      </c>
      <c r="I1588" s="0" t="s">
        <v>177</v>
      </c>
      <c r="J1588" s="0" t="s">
        <v>162</v>
      </c>
      <c r="L1588" s="0" t="s">
        <v>2432</v>
      </c>
      <c r="M1588" s="0" t="n">
        <v>5</v>
      </c>
      <c r="N1588" s="0" t="n">
        <v>5.9066962</v>
      </c>
      <c r="O1588" s="17">
        <v>43614.4036458</v>
      </c>
      <c r="P1588" s="17">
        <v>43614.4203472</v>
      </c>
      <c r="Q1588" s="17">
        <v>43918</v>
      </c>
      <c r="S1588" s="0" t="n">
        <v>1000</v>
      </c>
      <c r="T1588" s="0" t="s">
        <v>2099</v>
      </c>
      <c r="U1588" s="0" t="n">
        <v>1</v>
      </c>
      <c r="AC1588" s="0" t="n">
        <v>1000</v>
      </c>
      <c r="AF1588" s="0" t="n">
        <v>0</v>
      </c>
      <c r="AG1588" s="0" t="n">
        <v>0.924805550762259</v>
      </c>
      <c r="AH1588" s="0" t="n">
        <v>0.204495761795071</v>
      </c>
      <c r="AI1588" s="0" t="n">
        <v>0.32175521648865</v>
      </c>
      <c r="AJ1588" s="0" t="n">
        <v>0.0405041246848826</v>
      </c>
      <c r="AK1588" s="0" t="n">
        <v>0.273304129405421</v>
      </c>
      <c r="AM1588" s="0" t="n">
        <v>4.29762340293848</v>
      </c>
      <c r="AN1588" s="0" t="n">
        <v>0.346996951905016</v>
      </c>
      <c r="AP1588" s="0" t="n">
        <v>0.557437231457191</v>
      </c>
      <c r="AR1588" s="0" t="n">
        <v>0.422883750229998</v>
      </c>
      <c r="AS1588" s="0" t="n">
        <v>0</v>
      </c>
      <c r="AT1588" s="0" t="n">
        <v>0.140984553651158</v>
      </c>
      <c r="AU1588" s="0" t="n">
        <v>0.250389370269927</v>
      </c>
      <c r="AV1588" s="0" t="n">
        <v>0.375545849309671</v>
      </c>
      <c r="AW1588" s="0" t="n">
        <v>0.209838667179578</v>
      </c>
      <c r="AY1588" s="0" t="n">
        <v>1.94402724391959</v>
      </c>
      <c r="AZ1588" s="0" t="n">
        <v>0.0333533586623819</v>
      </c>
      <c r="BA1588" s="0" t="n">
        <v>0.0511538279167858</v>
      </c>
      <c r="BD1588" s="0" t="n">
        <v>0.118789332891363</v>
      </c>
      <c r="BE1588" s="0" t="n">
        <v>0.392887209328748</v>
      </c>
      <c r="BH1588" s="0" t="n">
        <v>0.138706943085583</v>
      </c>
      <c r="BI1588" s="0" t="n">
        <v>0.0808043649606624</v>
      </c>
      <c r="BJ1588" s="0" t="n">
        <v>0.0896967173655829</v>
      </c>
      <c r="BK1588" s="0" t="n">
        <v>4.29762340293848</v>
      </c>
      <c r="BL1588" s="0" t="n">
        <v>4.68899732685957</v>
      </c>
      <c r="BN1588" s="0" t="s">
        <v>164</v>
      </c>
      <c r="BO1588" s="0" t="s">
        <v>14</v>
      </c>
      <c r="BP1588" s="0" t="s">
        <v>2399</v>
      </c>
      <c r="BQ1588" s="0" t="s">
        <v>190</v>
      </c>
      <c r="BR1588" s="0" t="s">
        <v>324</v>
      </c>
    </row>
    <row r="1589" spans="1:70">
      <c r="A1589" s="0" t="s">
        <v>14</v>
      </c>
      <c r="B1589" s="0" t="n">
        <v>516386</v>
      </c>
      <c r="C1589" s="0" t="s">
        <v>157</v>
      </c>
      <c r="D1589" s="16">
        <v>43614</v>
      </c>
      <c r="E1589" s="0" t="s">
        <v>158</v>
      </c>
      <c r="F1589" s="0" t="s">
        <v>159</v>
      </c>
      <c r="G1589" s="0" t="s">
        <v>1621</v>
      </c>
      <c r="H1589" s="0" t="n">
        <v>1</v>
      </c>
      <c r="I1589" s="0" t="s">
        <v>177</v>
      </c>
      <c r="J1589" s="0" t="s">
        <v>162</v>
      </c>
      <c r="L1589" s="0" t="s">
        <v>2433</v>
      </c>
      <c r="M1589" s="0" t="n">
        <v>10</v>
      </c>
      <c r="N1589" s="0" t="n">
        <v>10.8073611</v>
      </c>
      <c r="O1589" s="17">
        <v>43614.4036458</v>
      </c>
      <c r="P1589" s="17">
        <v>43614.4203472</v>
      </c>
      <c r="Q1589" s="17">
        <v>43918</v>
      </c>
      <c r="S1589" s="0" t="n">
        <v>1000</v>
      </c>
      <c r="T1589" s="0" t="s">
        <v>2099</v>
      </c>
      <c r="U1589" s="0" t="n">
        <v>1</v>
      </c>
      <c r="AC1589" s="0" t="n">
        <v>1000</v>
      </c>
      <c r="AF1589" s="0" t="n">
        <v>0</v>
      </c>
      <c r="AG1589" s="0" t="n">
        <v>0.114307863077112</v>
      </c>
      <c r="AH1589" s="0" t="n">
        <v>0.141327124194235</v>
      </c>
      <c r="AI1589" s="0" t="n">
        <v>0.165625592749202</v>
      </c>
      <c r="AJ1589" s="0" t="n">
        <v>0.0450866258074718</v>
      </c>
      <c r="AK1589" s="0" t="n">
        <v>0.245375922544967</v>
      </c>
      <c r="AM1589" s="0" t="n">
        <v>4.33595670163924</v>
      </c>
      <c r="AN1589" s="0" t="n">
        <v>0.297702665999093</v>
      </c>
      <c r="AP1589" s="0" t="n">
        <v>0.45007162236364</v>
      </c>
      <c r="AR1589" s="0" t="n">
        <v>0.239062664047779</v>
      </c>
      <c r="AS1589" s="0" t="n">
        <v>0</v>
      </c>
      <c r="AT1589" s="0" t="n">
        <v>0.0945810070418036</v>
      </c>
      <c r="AU1589" s="0" t="n">
        <v>0.212624857963207</v>
      </c>
      <c r="AV1589" s="0" t="n">
        <v>0.198846819547252</v>
      </c>
      <c r="AW1589" s="0" t="n">
        <v>0.0762685853490535</v>
      </c>
      <c r="AY1589" s="0" t="n">
        <v>2.63695116083357</v>
      </c>
      <c r="AZ1589" s="0" t="n">
        <v>0</v>
      </c>
      <c r="BA1589" s="0" t="n">
        <v>0.039442626609896</v>
      </c>
      <c r="BD1589" s="0" t="n">
        <v>0.0524328865247101</v>
      </c>
      <c r="BE1589" s="0" t="n">
        <v>0.382235189512431</v>
      </c>
      <c r="BH1589" s="0" t="n">
        <v>0.079834995788147</v>
      </c>
      <c r="BI1589" s="0" t="n">
        <v>0.0697913665466703</v>
      </c>
      <c r="BJ1589" s="0" t="n">
        <v>0.0455017643422465</v>
      </c>
      <c r="BK1589" s="0" t="n">
        <v>4.33595670163924</v>
      </c>
      <c r="BL1589" s="0" t="n">
        <v>4.64316256664425</v>
      </c>
      <c r="BN1589" s="0" t="s">
        <v>164</v>
      </c>
      <c r="BO1589" s="0" t="s">
        <v>14</v>
      </c>
      <c r="BP1589" s="0" t="s">
        <v>2399</v>
      </c>
      <c r="BQ1589" s="0" t="s">
        <v>190</v>
      </c>
      <c r="BR1589" s="0" t="s">
        <v>324</v>
      </c>
    </row>
    <row r="1590" spans="1:70">
      <c r="A1590" s="0" t="s">
        <v>14</v>
      </c>
      <c r="B1590" s="0" t="n">
        <v>517333</v>
      </c>
      <c r="C1590" s="0" t="s">
        <v>157</v>
      </c>
      <c r="D1590" s="16">
        <v>43619</v>
      </c>
      <c r="E1590" s="0" t="s">
        <v>271</v>
      </c>
      <c r="F1590" s="0" t="s">
        <v>159</v>
      </c>
      <c r="G1590" s="0" t="s">
        <v>649</v>
      </c>
      <c r="H1590" s="0" t="n">
        <v>1</v>
      </c>
      <c r="I1590" s="0" t="s">
        <v>649</v>
      </c>
      <c r="J1590" s="0" t="s">
        <v>162</v>
      </c>
      <c r="L1590" s="0" t="s">
        <v>2434</v>
      </c>
      <c r="M1590" s="0" t="n">
        <v>5</v>
      </c>
      <c r="O1590" s="17">
        <v>43619.3301389</v>
      </c>
      <c r="P1590" s="17">
        <v>43619.4952778</v>
      </c>
      <c r="S1590" s="0" t="n">
        <v>1000</v>
      </c>
      <c r="T1590" s="0" t="s">
        <v>2435</v>
      </c>
      <c r="U1590" s="0" t="n">
        <v>1</v>
      </c>
      <c r="BO1590" s="0" t="s">
        <v>14</v>
      </c>
      <c r="BP1590" s="0" t="s">
        <v>2392</v>
      </c>
      <c r="BQ1590" s="0" t="s">
        <v>44</v>
      </c>
      <c r="BR1590" s="0" t="s">
        <v>324</v>
      </c>
    </row>
    <row r="1591" spans="1:70">
      <c r="A1591" s="0" t="s">
        <v>14</v>
      </c>
      <c r="B1591" s="0" t="n">
        <v>1055828</v>
      </c>
      <c r="C1591" s="0" t="s">
        <v>157</v>
      </c>
      <c r="D1591" s="16">
        <v>43620</v>
      </c>
      <c r="E1591" s="0" t="s">
        <v>158</v>
      </c>
      <c r="F1591" s="0" t="s">
        <v>159</v>
      </c>
      <c r="G1591" s="0" t="s">
        <v>1004</v>
      </c>
      <c r="H1591" s="0" t="n">
        <v>1</v>
      </c>
      <c r="I1591" s="0" t="s">
        <v>177</v>
      </c>
      <c r="J1591" s="0" t="s">
        <v>162</v>
      </c>
      <c r="L1591" s="0" t="s">
        <v>2436</v>
      </c>
      <c r="M1591" s="0" t="n">
        <v>0</v>
      </c>
      <c r="O1591" s="17">
        <v>43620.408912</v>
      </c>
      <c r="P1591" s="17">
        <v>43620.4815625</v>
      </c>
      <c r="Q1591" s="17">
        <v>43918</v>
      </c>
      <c r="S1591" s="0" t="n">
        <v>1000</v>
      </c>
      <c r="T1591" s="0" t="s">
        <v>2049</v>
      </c>
      <c r="U1591" s="0" t="n">
        <v>1</v>
      </c>
      <c r="AC1591" s="0" t="n">
        <v>1000</v>
      </c>
      <c r="AF1591" s="0" t="n">
        <v>0.0271174135483813</v>
      </c>
      <c r="AG1591" s="0" t="n">
        <v>0.0606882614549505</v>
      </c>
      <c r="AH1591" s="0" t="n">
        <v>0.0400291954551681</v>
      </c>
      <c r="AI1591" s="0" t="n">
        <v>0.03556283337176</v>
      </c>
      <c r="AJ1591" s="0" t="n">
        <v>0.170424934484521</v>
      </c>
      <c r="AK1591" s="0" t="n">
        <v>0.177257459679454</v>
      </c>
      <c r="AM1591" s="0" t="n">
        <v>1.99594980198887</v>
      </c>
      <c r="AN1591" s="0" t="n">
        <v>1.28923881946304</v>
      </c>
      <c r="AP1591" s="0" t="n">
        <v>0.0604466791702371</v>
      </c>
      <c r="AR1591" s="0" t="n">
        <v>0</v>
      </c>
      <c r="AS1591" s="0" t="n">
        <v>0</v>
      </c>
      <c r="AT1591" s="0" t="n">
        <v>0.0257446000290657</v>
      </c>
      <c r="AU1591" s="0" t="n">
        <v>0.175836087783774</v>
      </c>
      <c r="AV1591" s="0" t="n">
        <v>0.0570172864040797</v>
      </c>
      <c r="AW1591" s="0" t="n">
        <v>0.066454901618039</v>
      </c>
      <c r="AY1591" s="0" t="n">
        <v>0.233686031144932</v>
      </c>
      <c r="AZ1591" s="0" t="n">
        <v>0.0431279656025203</v>
      </c>
      <c r="BA1591" s="0" t="n">
        <v>0.196097171997847</v>
      </c>
      <c r="BD1591" s="0" t="n">
        <v>0.209195031790441</v>
      </c>
      <c r="BE1591" s="0" t="n">
        <v>0</v>
      </c>
      <c r="BH1591" s="0" t="n">
        <v>0.663720069528818</v>
      </c>
      <c r="BI1591" s="0" t="n">
        <v>0.0767032637560776</v>
      </c>
      <c r="BJ1591" s="0" t="n">
        <v>0.56068401259708</v>
      </c>
      <c r="BK1591" s="0" t="n">
        <v>1.99594980198887</v>
      </c>
      <c r="BL1591" s="0" t="n">
        <v>2.19753048980171</v>
      </c>
      <c r="BN1591" s="0" t="s">
        <v>164</v>
      </c>
      <c r="BO1591" s="0" t="s">
        <v>14</v>
      </c>
      <c r="BP1591" s="0" t="s">
        <v>2437</v>
      </c>
      <c r="BQ1591" s="0" t="s">
        <v>190</v>
      </c>
      <c r="BR1591" s="0" t="s">
        <v>324</v>
      </c>
    </row>
    <row r="1592" spans="1:70">
      <c r="A1592" s="0" t="s">
        <v>14</v>
      </c>
      <c r="B1592" s="0" t="n">
        <v>1055828</v>
      </c>
      <c r="C1592" s="0" t="s">
        <v>157</v>
      </c>
      <c r="D1592" s="16">
        <v>43620</v>
      </c>
      <c r="E1592" s="0" t="s">
        <v>158</v>
      </c>
      <c r="F1592" s="0" t="s">
        <v>159</v>
      </c>
      <c r="G1592" s="0" t="s">
        <v>1004</v>
      </c>
      <c r="H1592" s="0" t="n">
        <v>1</v>
      </c>
      <c r="I1592" s="0" t="s">
        <v>177</v>
      </c>
      <c r="J1592" s="0" t="s">
        <v>162</v>
      </c>
      <c r="L1592" s="0" t="s">
        <v>2438</v>
      </c>
      <c r="M1592" s="0" t="n">
        <v>5</v>
      </c>
      <c r="N1592" s="0" t="n">
        <v>5.6623683</v>
      </c>
      <c r="O1592" s="17">
        <v>43620.408912</v>
      </c>
      <c r="P1592" s="17">
        <v>43620.4815625</v>
      </c>
      <c r="Q1592" s="17">
        <v>43918</v>
      </c>
      <c r="S1592" s="0" t="n">
        <v>1000</v>
      </c>
      <c r="T1592" s="0" t="s">
        <v>2049</v>
      </c>
      <c r="U1592" s="0" t="n">
        <v>1</v>
      </c>
      <c r="AC1592" s="0" t="n">
        <v>1000</v>
      </c>
      <c r="AF1592" s="0" t="n">
        <v>0.0317841894857267</v>
      </c>
      <c r="AG1592" s="0" t="n">
        <v>0.0643950662621857</v>
      </c>
      <c r="AH1592" s="0" t="n">
        <v>0.0767937459124401</v>
      </c>
      <c r="AI1592" s="0" t="n">
        <v>0.0745057124149304</v>
      </c>
      <c r="AJ1592" s="0" t="n">
        <v>0.16280876604381</v>
      </c>
      <c r="AK1592" s="0" t="n">
        <v>0.254626031833488</v>
      </c>
      <c r="AM1592" s="0" t="n">
        <v>2.55159438210826</v>
      </c>
      <c r="AN1592" s="0" t="n">
        <v>1.66926628681807</v>
      </c>
      <c r="AP1592" s="0" t="n">
        <v>0.10076972150171</v>
      </c>
      <c r="AR1592" s="0" t="n">
        <v>0.0363847059998579</v>
      </c>
      <c r="AS1592" s="0" t="n">
        <v>0</v>
      </c>
      <c r="AT1592" s="0" t="n">
        <v>0.026041559826851</v>
      </c>
      <c r="AU1592" s="0" t="n">
        <v>0.181809969568221</v>
      </c>
      <c r="AV1592" s="0" t="n">
        <v>0.0587553151819006</v>
      </c>
      <c r="AW1592" s="0" t="n">
        <v>0.0457448516913398</v>
      </c>
      <c r="AY1592" s="0" t="n">
        <v>0.355905339135621</v>
      </c>
      <c r="AZ1592" s="0" t="n">
        <v>0.031708504295825</v>
      </c>
      <c r="BA1592" s="0" t="n">
        <v>0.0713551452820015</v>
      </c>
      <c r="BD1592" s="0" t="n">
        <v>0.25993551461383</v>
      </c>
      <c r="BE1592" s="0" t="n">
        <v>0</v>
      </c>
      <c r="BH1592" s="0" t="n">
        <v>0.855242801893006</v>
      </c>
      <c r="BI1592" s="0" t="n">
        <v>0.107679974146249</v>
      </c>
      <c r="BJ1592" s="0" t="n">
        <v>0.338592473213568</v>
      </c>
      <c r="BK1592" s="0" t="n">
        <v>2.55159438210826</v>
      </c>
      <c r="BL1592" s="0" t="n">
        <v>2.75944591150333</v>
      </c>
      <c r="BN1592" s="0" t="s">
        <v>164</v>
      </c>
      <c r="BO1592" s="0" t="s">
        <v>14</v>
      </c>
      <c r="BP1592" s="0" t="s">
        <v>2437</v>
      </c>
      <c r="BQ1592" s="0" t="s">
        <v>190</v>
      </c>
      <c r="BR1592" s="0" t="s">
        <v>324</v>
      </c>
    </row>
    <row r="1593" spans="1:70">
      <c r="A1593" s="0" t="s">
        <v>14</v>
      </c>
      <c r="B1593" s="0" t="n">
        <v>1055828</v>
      </c>
      <c r="C1593" s="0" t="s">
        <v>157</v>
      </c>
      <c r="D1593" s="16">
        <v>43620</v>
      </c>
      <c r="E1593" s="0" t="s">
        <v>158</v>
      </c>
      <c r="F1593" s="0" t="s">
        <v>159</v>
      </c>
      <c r="G1593" s="0" t="s">
        <v>1004</v>
      </c>
      <c r="H1593" s="0" t="n">
        <v>1</v>
      </c>
      <c r="I1593" s="0" t="s">
        <v>177</v>
      </c>
      <c r="J1593" s="0" t="s">
        <v>162</v>
      </c>
      <c r="L1593" s="0" t="s">
        <v>2439</v>
      </c>
      <c r="M1593" s="0" t="n">
        <v>10</v>
      </c>
      <c r="N1593" s="0" t="n">
        <v>10.2244849</v>
      </c>
      <c r="O1593" s="17">
        <v>43620.408912</v>
      </c>
      <c r="P1593" s="17">
        <v>43620.4815625</v>
      </c>
      <c r="Q1593" s="17">
        <v>43918</v>
      </c>
      <c r="S1593" s="0" t="n">
        <v>1000</v>
      </c>
      <c r="T1593" s="0" t="s">
        <v>2049</v>
      </c>
      <c r="U1593" s="0" t="n">
        <v>1</v>
      </c>
      <c r="AC1593" s="0" t="n">
        <v>1000</v>
      </c>
      <c r="AF1593" s="0" t="n">
        <v>0</v>
      </c>
      <c r="AG1593" s="0" t="n">
        <v>0.0434563057782155</v>
      </c>
      <c r="AH1593" s="0" t="n">
        <v>0.12412423348344</v>
      </c>
      <c r="AI1593" s="0" t="n">
        <v>0.107961920248341</v>
      </c>
      <c r="AJ1593" s="0" t="n">
        <v>0.150809329555303</v>
      </c>
      <c r="AK1593" s="0" t="n">
        <v>0.311451555144364</v>
      </c>
      <c r="AM1593" s="0" t="n">
        <v>3.806264878803</v>
      </c>
      <c r="AN1593" s="0" t="n">
        <v>2.7033397468158</v>
      </c>
      <c r="AP1593" s="0" t="n">
        <v>0.192804960882725</v>
      </c>
      <c r="AR1593" s="0" t="n">
        <v>0</v>
      </c>
      <c r="AS1593" s="0" t="n">
        <v>0</v>
      </c>
      <c r="AT1593" s="0" t="n">
        <v>0.142772481124483</v>
      </c>
      <c r="AU1593" s="0" t="n">
        <v>0.252861171003341</v>
      </c>
      <c r="AV1593" s="0" t="n">
        <v>0.0730286233179771</v>
      </c>
      <c r="AW1593" s="0" t="n">
        <v>0.0417668029243423</v>
      </c>
      <c r="AY1593" s="0" t="n">
        <v>0.68565446451657</v>
      </c>
      <c r="AZ1593" s="0" t="n">
        <v>0.0263070753039003</v>
      </c>
      <c r="BA1593" s="0" t="n">
        <v>0.0619341963701518</v>
      </c>
      <c r="BD1593" s="0" t="n">
        <v>0.397944046600188</v>
      </c>
      <c r="BE1593" s="0" t="n">
        <v>0.104476456935424</v>
      </c>
      <c r="BH1593" s="0" t="n">
        <v>1.26015096617299</v>
      </c>
      <c r="BI1593" s="0" t="n">
        <v>0.134711923392987</v>
      </c>
      <c r="BJ1593" s="0" t="n">
        <v>0.419561065865211</v>
      </c>
      <c r="BK1593" s="0" t="n">
        <v>3.806264878803</v>
      </c>
      <c r="BL1593" s="0" t="n">
        <v>4.20189853093082</v>
      </c>
      <c r="BN1593" s="0" t="s">
        <v>164</v>
      </c>
      <c r="BO1593" s="0" t="s">
        <v>14</v>
      </c>
      <c r="BP1593" s="0" t="s">
        <v>2437</v>
      </c>
      <c r="BQ1593" s="0" t="s">
        <v>190</v>
      </c>
      <c r="BR1593" s="0" t="s">
        <v>324</v>
      </c>
    </row>
    <row r="1594" spans="1:70">
      <c r="A1594" s="0" t="s">
        <v>14</v>
      </c>
      <c r="B1594" s="0" t="n">
        <v>1055828</v>
      </c>
      <c r="C1594" s="0" t="s">
        <v>157</v>
      </c>
      <c r="D1594" s="16">
        <v>43620</v>
      </c>
      <c r="E1594" s="0" t="s">
        <v>158</v>
      </c>
      <c r="F1594" s="0" t="s">
        <v>159</v>
      </c>
      <c r="G1594" s="0" t="s">
        <v>1004</v>
      </c>
      <c r="H1594" s="0" t="n">
        <v>1</v>
      </c>
      <c r="I1594" s="0" t="s">
        <v>177</v>
      </c>
      <c r="J1594" s="0" t="s">
        <v>162</v>
      </c>
      <c r="L1594" s="0" t="s">
        <v>2440</v>
      </c>
      <c r="M1594" s="0" t="n">
        <v>20</v>
      </c>
      <c r="N1594" s="0" t="n">
        <v>20.5144978</v>
      </c>
      <c r="O1594" s="17">
        <v>43620.408912</v>
      </c>
      <c r="P1594" s="17">
        <v>43620.4815625</v>
      </c>
      <c r="Q1594" s="17">
        <v>43918</v>
      </c>
      <c r="S1594" s="0" t="n">
        <v>1000</v>
      </c>
      <c r="T1594" s="0" t="s">
        <v>2049</v>
      </c>
      <c r="U1594" s="0" t="n">
        <v>1</v>
      </c>
      <c r="AC1594" s="0" t="n">
        <v>1000</v>
      </c>
      <c r="AF1594" s="0" t="n">
        <v>0</v>
      </c>
      <c r="AG1594" s="0" t="n">
        <v>0</v>
      </c>
      <c r="AH1594" s="0" t="n">
        <v>0.042812346061033</v>
      </c>
      <c r="AI1594" s="0" t="n">
        <v>0.0521268921967818</v>
      </c>
      <c r="AJ1594" s="0" t="n">
        <v>0.027568068163525</v>
      </c>
      <c r="AK1594" s="0" t="n">
        <v>0.0471964731981058</v>
      </c>
      <c r="AM1594" s="0" t="n">
        <v>0.980031254226562</v>
      </c>
      <c r="AN1594" s="0" t="n">
        <v>0.302045574628262</v>
      </c>
      <c r="AP1594" s="0" t="n">
        <v>0.149207748147161</v>
      </c>
      <c r="AR1594" s="0" t="n">
        <v>0.0461742204284094</v>
      </c>
      <c r="AS1594" s="0" t="n">
        <v>0</v>
      </c>
      <c r="AT1594" s="0" t="n">
        <v>0.0565602742974191</v>
      </c>
      <c r="AU1594" s="0" t="n">
        <v>0.0567696176124277</v>
      </c>
      <c r="AV1594" s="0" t="n">
        <v>0.0632059905352167</v>
      </c>
      <c r="AW1594" s="0" t="n">
        <v>0.0178811364544241</v>
      </c>
      <c r="AY1594" s="0" t="n">
        <v>0.437372603274533</v>
      </c>
      <c r="AZ1594" s="0" t="n">
        <v>0</v>
      </c>
      <c r="BA1594" s="0" t="n">
        <v>0</v>
      </c>
      <c r="BD1594" s="0" t="n">
        <v>0.0573433985702224</v>
      </c>
      <c r="BE1594" s="0" t="n">
        <v>0.146285984287383</v>
      </c>
      <c r="BH1594" s="0" t="n">
        <v>0.14537702904099</v>
      </c>
      <c r="BI1594" s="0" t="n">
        <v>0.0587827977999903</v>
      </c>
      <c r="BJ1594" s="0" t="n">
        <v>0.0482131556108451</v>
      </c>
      <c r="BK1594" s="0" t="n">
        <v>0.980031254226562</v>
      </c>
      <c r="BL1594" s="0" t="n">
        <v>1.09336114613641</v>
      </c>
      <c r="BN1594" s="0" t="s">
        <v>164</v>
      </c>
      <c r="BO1594" s="0" t="s">
        <v>14</v>
      </c>
      <c r="BP1594" s="0" t="s">
        <v>2437</v>
      </c>
      <c r="BQ1594" s="0" t="s">
        <v>190</v>
      </c>
      <c r="BR1594" s="0" t="s">
        <v>324</v>
      </c>
    </row>
    <row r="1595" spans="1:70">
      <c r="A1595" s="0" t="s">
        <v>14</v>
      </c>
      <c r="B1595" s="0" t="n">
        <v>1055828</v>
      </c>
      <c r="C1595" s="0" t="s">
        <v>157</v>
      </c>
      <c r="D1595" s="16">
        <v>43620</v>
      </c>
      <c r="E1595" s="0" t="s">
        <v>158</v>
      </c>
      <c r="F1595" s="0" t="s">
        <v>159</v>
      </c>
      <c r="G1595" s="0" t="s">
        <v>1004</v>
      </c>
      <c r="H1595" s="0" t="n">
        <v>1</v>
      </c>
      <c r="I1595" s="0" t="s">
        <v>177</v>
      </c>
      <c r="J1595" s="0" t="s">
        <v>162</v>
      </c>
      <c r="L1595" s="0" t="s">
        <v>2441</v>
      </c>
      <c r="M1595" s="0" t="n">
        <v>30</v>
      </c>
      <c r="N1595" s="0" t="n">
        <v>31.2016755</v>
      </c>
      <c r="O1595" s="17">
        <v>43620.408912</v>
      </c>
      <c r="P1595" s="17">
        <v>43620.4815625</v>
      </c>
      <c r="S1595" s="0" t="n">
        <v>1000</v>
      </c>
      <c r="T1595" s="0" t="s">
        <v>2049</v>
      </c>
      <c r="U1595" s="0" t="n">
        <v>1</v>
      </c>
      <c r="BO1595" s="0" t="s">
        <v>14</v>
      </c>
      <c r="BP1595" s="0" t="s">
        <v>2437</v>
      </c>
      <c r="BQ1595" s="0" t="s">
        <v>44</v>
      </c>
      <c r="BR1595" s="0" t="s">
        <v>324</v>
      </c>
    </row>
    <row r="1596" spans="1:70">
      <c r="A1596" s="0" t="s">
        <v>14</v>
      </c>
      <c r="B1596" s="0" t="n">
        <v>525066</v>
      </c>
      <c r="C1596" s="0" t="s">
        <v>157</v>
      </c>
      <c r="D1596" s="16">
        <v>43621</v>
      </c>
      <c r="E1596" s="0" t="s">
        <v>158</v>
      </c>
      <c r="F1596" s="0" t="s">
        <v>159</v>
      </c>
      <c r="G1596" s="0" t="s">
        <v>1740</v>
      </c>
      <c r="H1596" s="0" t="n">
        <v>1</v>
      </c>
      <c r="I1596" s="0" t="s">
        <v>1228</v>
      </c>
      <c r="J1596" s="0" t="s">
        <v>162</v>
      </c>
      <c r="L1596" s="0" t="s">
        <v>2442</v>
      </c>
      <c r="M1596" s="0" t="n">
        <v>5</v>
      </c>
      <c r="N1596" s="0" t="n">
        <v>4.3391843</v>
      </c>
      <c r="O1596" s="17">
        <v>43621.3697338</v>
      </c>
      <c r="P1596" s="17">
        <v>43621.4023843</v>
      </c>
      <c r="Q1596" s="17">
        <v>43918</v>
      </c>
      <c r="S1596" s="0" t="n">
        <v>1000</v>
      </c>
      <c r="T1596" s="0" t="s">
        <v>1261</v>
      </c>
      <c r="U1596" s="0" t="n">
        <v>1</v>
      </c>
      <c r="AC1596" s="0" t="n">
        <v>1000</v>
      </c>
      <c r="AF1596" s="0" t="n">
        <v>0</v>
      </c>
      <c r="AG1596" s="0" t="n">
        <v>0.0497690143883483</v>
      </c>
      <c r="AH1596" s="0" t="n">
        <v>0.0132034960545532</v>
      </c>
      <c r="AI1596" s="0" t="n">
        <v>0.0123403161152443</v>
      </c>
      <c r="AJ1596" s="0" t="n">
        <v>0.0400444109290905</v>
      </c>
      <c r="AK1596" s="0" t="n">
        <v>0.0678754268711941</v>
      </c>
      <c r="AM1596" s="0" t="n">
        <v>0.855500924821367</v>
      </c>
      <c r="AN1596" s="0" t="n">
        <v>0.142913700299953</v>
      </c>
      <c r="AP1596" s="0" t="n">
        <v>0.13616411534665</v>
      </c>
      <c r="AR1596" s="0" t="n">
        <v>0</v>
      </c>
      <c r="AS1596" s="0" t="n">
        <v>0</v>
      </c>
      <c r="AT1596" s="0" t="n">
        <v>0.0435254840667481</v>
      </c>
      <c r="AU1596" s="0" t="n">
        <v>0.0697925648065964</v>
      </c>
      <c r="AV1596" s="0" t="n">
        <v>0.0878170689352035</v>
      </c>
      <c r="AW1596" s="0" t="n">
        <v>0.0405035059813872</v>
      </c>
      <c r="AY1596" s="0" t="n">
        <v>0.383773538009456</v>
      </c>
      <c r="AZ1596" s="0" t="n">
        <v>0</v>
      </c>
      <c r="BA1596" s="0" t="n">
        <v>0.0412510604257435</v>
      </c>
      <c r="BD1596" s="0" t="n">
        <v>0</v>
      </c>
      <c r="BE1596" s="0" t="n">
        <v>0</v>
      </c>
      <c r="BH1596" s="0" t="n">
        <v>0.0683795096057562</v>
      </c>
      <c r="BI1596" s="0" t="n">
        <v>0.0479387415459866</v>
      </c>
      <c r="BJ1596" s="0" t="n">
        <v>0.0491724220077132</v>
      </c>
      <c r="BK1596" s="0" t="n">
        <v>0.855500924821367</v>
      </c>
      <c r="BL1596" s="0" t="n">
        <v>0.968818973694712</v>
      </c>
      <c r="BN1596" s="0" t="s">
        <v>164</v>
      </c>
      <c r="BO1596" s="0" t="s">
        <v>14</v>
      </c>
      <c r="BP1596" s="0" t="s">
        <v>2443</v>
      </c>
      <c r="BQ1596" s="0" t="s">
        <v>190</v>
      </c>
      <c r="BR1596" s="0" t="s">
        <v>324</v>
      </c>
    </row>
    <row r="1597" spans="1:70">
      <c r="A1597" s="0" t="s">
        <v>14</v>
      </c>
      <c r="B1597" s="0" t="n">
        <v>521487</v>
      </c>
      <c r="C1597" s="0" t="s">
        <v>157</v>
      </c>
      <c r="D1597" s="16">
        <v>43622</v>
      </c>
      <c r="E1597" s="0" t="s">
        <v>158</v>
      </c>
      <c r="F1597" s="0" t="s">
        <v>159</v>
      </c>
      <c r="G1597" s="0" t="s">
        <v>549</v>
      </c>
      <c r="H1597" s="0" t="n">
        <v>1</v>
      </c>
      <c r="I1597" s="0" t="s">
        <v>550</v>
      </c>
      <c r="J1597" s="0" t="s">
        <v>162</v>
      </c>
      <c r="L1597" s="0" t="s">
        <v>2444</v>
      </c>
      <c r="M1597" s="0" t="n">
        <v>5</v>
      </c>
      <c r="O1597" s="17">
        <v>43622.2757523</v>
      </c>
      <c r="P1597" s="17">
        <v>43622.3133681</v>
      </c>
      <c r="S1597" s="0" t="n">
        <v>1000</v>
      </c>
      <c r="T1597" s="0" t="s">
        <v>2211</v>
      </c>
      <c r="U1597" s="0" t="n">
        <v>1</v>
      </c>
      <c r="BO1597" s="0" t="s">
        <v>14</v>
      </c>
      <c r="BP1597" s="0" t="s">
        <v>2445</v>
      </c>
      <c r="BQ1597" s="0" t="s">
        <v>44</v>
      </c>
      <c r="BR1597" s="0" t="s">
        <v>324</v>
      </c>
    </row>
    <row r="1598" spans="1:70">
      <c r="A1598" s="0" t="s">
        <v>14</v>
      </c>
      <c r="B1598" s="0" t="n">
        <v>521291</v>
      </c>
      <c r="C1598" s="0" t="s">
        <v>157</v>
      </c>
      <c r="D1598" s="16">
        <v>43623</v>
      </c>
      <c r="E1598" s="0" t="s">
        <v>271</v>
      </c>
      <c r="F1598" s="0" t="s">
        <v>159</v>
      </c>
      <c r="G1598" s="0" t="s">
        <v>653</v>
      </c>
      <c r="H1598" s="0" t="n">
        <v>1</v>
      </c>
      <c r="I1598" s="0" t="s">
        <v>653</v>
      </c>
      <c r="J1598" s="0" t="s">
        <v>162</v>
      </c>
      <c r="L1598" s="0" t="s">
        <v>2446</v>
      </c>
      <c r="M1598" s="0" t="n">
        <v>5</v>
      </c>
      <c r="O1598" s="17">
        <v>43623.4516551</v>
      </c>
      <c r="P1598" s="17">
        <v>43623.6623958</v>
      </c>
      <c r="S1598" s="0" t="n">
        <v>1000</v>
      </c>
      <c r="T1598" s="0" t="s">
        <v>2447</v>
      </c>
      <c r="U1598" s="0" t="n">
        <v>1</v>
      </c>
      <c r="BO1598" s="0" t="s">
        <v>14</v>
      </c>
      <c r="BP1598" s="0" t="s">
        <v>2392</v>
      </c>
      <c r="BQ1598" s="0" t="s">
        <v>44</v>
      </c>
      <c r="BR1598" s="0" t="s">
        <v>324</v>
      </c>
    </row>
    <row r="1599" spans="1:70">
      <c r="A1599" s="0" t="s">
        <v>14</v>
      </c>
      <c r="B1599" s="0" t="n">
        <v>521308</v>
      </c>
      <c r="C1599" s="0" t="s">
        <v>157</v>
      </c>
      <c r="D1599" s="16">
        <v>43625</v>
      </c>
      <c r="E1599" s="0" t="s">
        <v>221</v>
      </c>
      <c r="F1599" s="0" t="s">
        <v>159</v>
      </c>
      <c r="G1599" s="0" t="s">
        <v>728</v>
      </c>
      <c r="H1599" s="0" t="n">
        <v>2</v>
      </c>
      <c r="I1599" s="0" t="s">
        <v>583</v>
      </c>
      <c r="J1599" s="0" t="s">
        <v>162</v>
      </c>
      <c r="L1599" s="0" t="s">
        <v>2448</v>
      </c>
      <c r="M1599" s="0" t="n">
        <v>5</v>
      </c>
      <c r="N1599" s="0" t="n">
        <v>6.0620178</v>
      </c>
      <c r="O1599" s="17">
        <v>43625.2821875</v>
      </c>
      <c r="P1599" s="17">
        <v>43625.4823611</v>
      </c>
      <c r="Q1599" s="17">
        <v>43918</v>
      </c>
      <c r="S1599" s="0" t="n">
        <v>1000</v>
      </c>
      <c r="T1599" s="0" t="s">
        <v>2375</v>
      </c>
      <c r="U1599" s="0" t="n">
        <v>1</v>
      </c>
      <c r="AC1599" s="0" t="n">
        <v>1000</v>
      </c>
      <c r="AF1599" s="0" t="n">
        <v>0</v>
      </c>
      <c r="AG1599" s="0" t="n">
        <v>0.129126567825457</v>
      </c>
      <c r="AH1599" s="0" t="n">
        <v>0.0396864002926793</v>
      </c>
      <c r="AI1599" s="0" t="n">
        <v>0.0369406068441005</v>
      </c>
      <c r="AJ1599" s="0" t="n">
        <v>0.051912704818972</v>
      </c>
      <c r="AK1599" s="0" t="n">
        <v>0.153140927106007</v>
      </c>
      <c r="AM1599" s="0" t="n">
        <v>2.61037208001671</v>
      </c>
      <c r="AN1599" s="0" t="n">
        <v>0.18800508969777</v>
      </c>
      <c r="AP1599" s="0" t="n">
        <v>0.321153918249044</v>
      </c>
      <c r="AR1599" s="0" t="n">
        <v>0.0817450606011766</v>
      </c>
      <c r="AS1599" s="0" t="n">
        <v>0</v>
      </c>
      <c r="AT1599" s="0" t="n">
        <v>0.0995714582172482</v>
      </c>
      <c r="AU1599" s="0" t="n">
        <v>0.0770258186535443</v>
      </c>
      <c r="AV1599" s="0" t="n">
        <v>0.24218248612657</v>
      </c>
      <c r="AW1599" s="0" t="n">
        <v>0.0310711084353233</v>
      </c>
      <c r="AY1599" s="0" t="n">
        <v>1.47686819628877</v>
      </c>
      <c r="AZ1599" s="0" t="n">
        <v>0</v>
      </c>
      <c r="BA1599" s="0" t="n">
        <v>0</v>
      </c>
      <c r="BD1599" s="0" t="n">
        <v>0.0675372745472456</v>
      </c>
      <c r="BE1599" s="0" t="n">
        <v>0.168843335983303</v>
      </c>
      <c r="BH1599" s="0" t="n">
        <v>0.0805217719020648</v>
      </c>
      <c r="BI1599" s="0" t="n">
        <v>0.061648371423506</v>
      </c>
      <c r="BJ1599" s="0" t="n">
        <v>0.0471282563702465</v>
      </c>
      <c r="BK1599" s="0" t="n">
        <v>2.61037208001671</v>
      </c>
      <c r="BL1599" s="0" t="n">
        <v>2.78696935688751</v>
      </c>
      <c r="BN1599" s="0" t="s">
        <v>164</v>
      </c>
      <c r="BO1599" s="0" t="s">
        <v>14</v>
      </c>
      <c r="BP1599" s="0" t="s">
        <v>2449</v>
      </c>
      <c r="BQ1599" s="0" t="s">
        <v>190</v>
      </c>
      <c r="BR1599" s="0" t="s">
        <v>1249</v>
      </c>
    </row>
    <row r="1600" spans="1:70">
      <c r="A1600" s="0" t="s">
        <v>14</v>
      </c>
      <c r="B1600" s="0" t="n">
        <v>521370</v>
      </c>
      <c r="C1600" s="0" t="s">
        <v>157</v>
      </c>
      <c r="D1600" s="16">
        <v>43626</v>
      </c>
      <c r="E1600" s="0" t="s">
        <v>221</v>
      </c>
      <c r="F1600" s="0" t="s">
        <v>159</v>
      </c>
      <c r="G1600" s="0" t="s">
        <v>572</v>
      </c>
      <c r="H1600" s="0" t="n">
        <v>1</v>
      </c>
      <c r="I1600" s="0" t="s">
        <v>1164</v>
      </c>
      <c r="J1600" s="0" t="s">
        <v>162</v>
      </c>
      <c r="L1600" s="0" t="s">
        <v>2450</v>
      </c>
      <c r="M1600" s="0" t="n">
        <v>5</v>
      </c>
      <c r="N1600" s="0" t="n">
        <v>6.3645253</v>
      </c>
      <c r="O1600" s="17">
        <v>43626.3570602</v>
      </c>
      <c r="P1600" s="17">
        <v>43626.5528241</v>
      </c>
      <c r="Q1600" s="17">
        <v>43918</v>
      </c>
      <c r="S1600" s="0" t="n">
        <v>1000</v>
      </c>
      <c r="T1600" s="0" t="s">
        <v>2375</v>
      </c>
      <c r="U1600" s="0" t="n">
        <v>1</v>
      </c>
      <c r="AC1600" s="0" t="n">
        <v>1000</v>
      </c>
      <c r="AF1600" s="0" t="n">
        <v>0</v>
      </c>
      <c r="AG1600" s="0" t="n">
        <v>0.119588773510256</v>
      </c>
      <c r="AH1600" s="0" t="n">
        <v>0.0634781916134914</v>
      </c>
      <c r="AI1600" s="0" t="n">
        <v>0.0754114954737141</v>
      </c>
      <c r="AJ1600" s="0" t="n">
        <v>0.0486203884752308</v>
      </c>
      <c r="AK1600" s="0" t="n">
        <v>0.262196938942542</v>
      </c>
      <c r="AM1600" s="0" t="n">
        <v>4.32648545636457</v>
      </c>
      <c r="AN1600" s="0" t="n">
        <v>0.315610211718058</v>
      </c>
      <c r="AP1600" s="0" t="n">
        <v>0.414026281019798</v>
      </c>
      <c r="AR1600" s="0" t="n">
        <v>0.129568775878004</v>
      </c>
      <c r="AS1600" s="0" t="n">
        <v>0</v>
      </c>
      <c r="AT1600" s="0" t="n">
        <v>0.213711200919181</v>
      </c>
      <c r="AU1600" s="0" t="n">
        <v>0.128681402641487</v>
      </c>
      <c r="AV1600" s="0" t="n">
        <v>0.238356190010367</v>
      </c>
      <c r="AW1600" s="0" t="n">
        <v>0.0353634161673602</v>
      </c>
      <c r="AY1600" s="0" t="n">
        <v>2.34181048960985</v>
      </c>
      <c r="AZ1600" s="0" t="n">
        <v>0.0352206545364497</v>
      </c>
      <c r="BA1600" s="0" t="n">
        <v>0.0424443292471192</v>
      </c>
      <c r="BD1600" s="0" t="n">
        <v>0.0630895902899101</v>
      </c>
      <c r="BE1600" s="0" t="n">
        <v>0.242874543992139</v>
      </c>
      <c r="BH1600" s="0" t="n">
        <v>0.0921688469595673</v>
      </c>
      <c r="BI1600" s="0" t="n">
        <v>0.0622433828961838</v>
      </c>
      <c r="BJ1600" s="0" t="n">
        <v>0.0488067550394285</v>
      </c>
      <c r="BK1600" s="0" t="n">
        <v>4.32648545636457</v>
      </c>
      <c r="BL1600" s="0" t="n">
        <v>4.66887805992524</v>
      </c>
      <c r="BN1600" s="0" t="s">
        <v>164</v>
      </c>
      <c r="BO1600" s="0" t="s">
        <v>14</v>
      </c>
      <c r="BP1600" s="0" t="s">
        <v>2035</v>
      </c>
      <c r="BQ1600" s="0" t="s">
        <v>190</v>
      </c>
      <c r="BR1600" s="0" t="s">
        <v>1249</v>
      </c>
    </row>
    <row r="1601" spans="1:70">
      <c r="A1601" s="0" t="s">
        <v>14</v>
      </c>
      <c r="B1601" s="0" t="n">
        <v>521371</v>
      </c>
      <c r="C1601" s="0" t="s">
        <v>157</v>
      </c>
      <c r="D1601" s="16">
        <v>43626</v>
      </c>
      <c r="E1601" s="0" t="s">
        <v>221</v>
      </c>
      <c r="F1601" s="0" t="s">
        <v>159</v>
      </c>
      <c r="G1601" s="0" t="s">
        <v>572</v>
      </c>
      <c r="H1601" s="0" t="n">
        <v>3</v>
      </c>
      <c r="I1601" s="0" t="s">
        <v>223</v>
      </c>
      <c r="J1601" s="0" t="s">
        <v>162</v>
      </c>
      <c r="L1601" s="0" t="s">
        <v>2451</v>
      </c>
      <c r="M1601" s="0" t="n">
        <v>5</v>
      </c>
      <c r="O1601" s="17">
        <v>43626.4587269</v>
      </c>
      <c r="P1601" s="17">
        <v>43626.5606019</v>
      </c>
      <c r="S1601" s="0" t="n">
        <v>1000</v>
      </c>
      <c r="T1601" s="0" t="s">
        <v>2375</v>
      </c>
      <c r="U1601" s="0" t="n">
        <v>1</v>
      </c>
      <c r="BO1601" s="0" t="s">
        <v>14</v>
      </c>
      <c r="BP1601" s="0" t="s">
        <v>2035</v>
      </c>
      <c r="BQ1601" s="0" t="s">
        <v>44</v>
      </c>
      <c r="BR1601" s="0" t="s">
        <v>1249</v>
      </c>
    </row>
    <row r="1602" spans="1:70">
      <c r="A1602" s="0" t="s">
        <v>14</v>
      </c>
      <c r="B1602" s="0" t="n">
        <v>521402</v>
      </c>
      <c r="C1602" s="0" t="s">
        <v>157</v>
      </c>
      <c r="D1602" s="16">
        <v>43627</v>
      </c>
      <c r="E1602" s="0" t="s">
        <v>221</v>
      </c>
      <c r="F1602" s="0" t="s">
        <v>159</v>
      </c>
      <c r="G1602" s="0" t="s">
        <v>592</v>
      </c>
      <c r="H1602" s="0" t="n">
        <v>1</v>
      </c>
      <c r="I1602" s="0" t="s">
        <v>593</v>
      </c>
      <c r="J1602" s="0" t="s">
        <v>162</v>
      </c>
      <c r="L1602" s="0" t="s">
        <v>2452</v>
      </c>
      <c r="M1602" s="0" t="n">
        <v>5</v>
      </c>
      <c r="N1602" s="0" t="n">
        <v>5.9763389</v>
      </c>
      <c r="O1602" s="17">
        <v>43627.4932639</v>
      </c>
      <c r="P1602" s="17">
        <v>43627.6111806</v>
      </c>
      <c r="Q1602" s="17">
        <v>43918</v>
      </c>
      <c r="S1602" s="0" t="n">
        <v>1000</v>
      </c>
      <c r="T1602" s="0" t="s">
        <v>2453</v>
      </c>
      <c r="U1602" s="0" t="n">
        <v>1</v>
      </c>
      <c r="AC1602" s="0" t="n">
        <v>1000</v>
      </c>
      <c r="AF1602" s="0" t="n">
        <v>0</v>
      </c>
      <c r="AG1602" s="0" t="n">
        <v>0</v>
      </c>
      <c r="AH1602" s="0" t="n">
        <v>0</v>
      </c>
      <c r="AI1602" s="0" t="n">
        <v>0.0777831684956986</v>
      </c>
      <c r="AJ1602" s="0" t="n">
        <v>0.0973406978916309</v>
      </c>
      <c r="AK1602" s="0" t="n">
        <v>0.266833777951966</v>
      </c>
      <c r="AM1602" s="0" t="n">
        <v>2.94993905824233</v>
      </c>
      <c r="AN1602" s="0" t="n">
        <v>0.0902736114609739</v>
      </c>
      <c r="AP1602" s="0" t="n">
        <v>0.698540636195649</v>
      </c>
      <c r="AR1602" s="0" t="n">
        <v>0</v>
      </c>
      <c r="AS1602" s="0" t="n">
        <v>0.390693824643839</v>
      </c>
      <c r="AT1602" s="0" t="n">
        <v>0.126490762835232</v>
      </c>
      <c r="AU1602" s="0" t="n">
        <v>0.090211605911186</v>
      </c>
      <c r="AV1602" s="0" t="n">
        <v>0.301102716619663</v>
      </c>
      <c r="AW1602" s="0" t="n">
        <v>0.0538381588108159</v>
      </c>
      <c r="AY1602" s="0" t="n">
        <v>1.97980301967067</v>
      </c>
      <c r="AZ1602" s="0" t="n">
        <v>0</v>
      </c>
      <c r="BA1602" s="0" t="n">
        <v>0.0473435692393822</v>
      </c>
      <c r="BD1602" s="0" t="n">
        <v>0</v>
      </c>
      <c r="BE1602" s="0" t="n">
        <v>0</v>
      </c>
      <c r="BH1602" s="0" t="n">
        <v>0</v>
      </c>
      <c r="BI1602" s="0" t="n">
        <v>0</v>
      </c>
      <c r="BJ1602" s="0" t="n">
        <v>0.0258605419616094</v>
      </c>
      <c r="BK1602" s="0" t="n">
        <v>3.34063288288617</v>
      </c>
      <c r="BL1602" s="0" t="n">
        <v>3.55733525163258</v>
      </c>
      <c r="BN1602" s="0" t="s">
        <v>164</v>
      </c>
      <c r="BO1602" s="0" t="s">
        <v>14</v>
      </c>
      <c r="BP1602" s="0" t="s">
        <v>2454</v>
      </c>
      <c r="BQ1602" s="0" t="s">
        <v>190</v>
      </c>
      <c r="BR1602" s="0" t="s">
        <v>1249</v>
      </c>
    </row>
    <row r="1603" spans="1:70">
      <c r="A1603" s="0" t="s">
        <v>14</v>
      </c>
      <c r="B1603" s="0" t="n">
        <v>521345</v>
      </c>
      <c r="C1603" s="0" t="s">
        <v>157</v>
      </c>
      <c r="D1603" s="16">
        <v>43628</v>
      </c>
      <c r="E1603" s="0" t="s">
        <v>271</v>
      </c>
      <c r="F1603" s="0" t="s">
        <v>159</v>
      </c>
      <c r="G1603" s="0" t="s">
        <v>649</v>
      </c>
      <c r="H1603" s="0" t="n">
        <v>1</v>
      </c>
      <c r="I1603" s="0" t="s">
        <v>649</v>
      </c>
      <c r="J1603" s="0" t="s">
        <v>162</v>
      </c>
      <c r="L1603" s="0" t="s">
        <v>2455</v>
      </c>
      <c r="M1603" s="0" t="n">
        <v>5</v>
      </c>
      <c r="O1603" s="17">
        <v>43628.3232986</v>
      </c>
      <c r="P1603" s="17">
        <v>43628.4792245</v>
      </c>
      <c r="S1603" s="0" t="n">
        <v>1000</v>
      </c>
      <c r="T1603" s="0" t="s">
        <v>2416</v>
      </c>
      <c r="U1603" s="0" t="n">
        <v>1</v>
      </c>
      <c r="BO1603" s="0" t="s">
        <v>14</v>
      </c>
      <c r="BP1603" s="0" t="s">
        <v>2456</v>
      </c>
      <c r="BQ1603" s="0" t="s">
        <v>44</v>
      </c>
      <c r="BR1603" s="0" t="s">
        <v>324</v>
      </c>
    </row>
    <row r="1604" spans="1:70">
      <c r="A1604" s="0" t="s">
        <v>14</v>
      </c>
      <c r="B1604" s="0" t="n">
        <v>521400</v>
      </c>
      <c r="C1604" s="0" t="s">
        <v>157</v>
      </c>
      <c r="D1604" s="16">
        <v>43629</v>
      </c>
      <c r="E1604" s="0" t="s">
        <v>271</v>
      </c>
      <c r="F1604" s="0" t="s">
        <v>159</v>
      </c>
      <c r="G1604" s="0" t="s">
        <v>653</v>
      </c>
      <c r="H1604" s="0" t="n">
        <v>1</v>
      </c>
      <c r="I1604" s="0" t="s">
        <v>653</v>
      </c>
      <c r="J1604" s="0" t="s">
        <v>162</v>
      </c>
      <c r="L1604" s="0" t="s">
        <v>2457</v>
      </c>
      <c r="M1604" s="0" t="n">
        <v>5</v>
      </c>
      <c r="O1604" s="17">
        <v>43629.3053356</v>
      </c>
      <c r="P1604" s="17">
        <v>43629.4814931</v>
      </c>
      <c r="S1604" s="0" t="n">
        <v>1000</v>
      </c>
      <c r="T1604" s="0" t="s">
        <v>2416</v>
      </c>
      <c r="U1604" s="0" t="n">
        <v>1</v>
      </c>
      <c r="BO1604" s="0" t="s">
        <v>14</v>
      </c>
      <c r="BP1604" s="0" t="s">
        <v>2392</v>
      </c>
      <c r="BQ1604" s="0" t="s">
        <v>44</v>
      </c>
      <c r="BR1604" s="0" t="s">
        <v>324</v>
      </c>
    </row>
    <row r="1605" spans="1:70">
      <c r="A1605" s="0" t="s">
        <v>14</v>
      </c>
      <c r="B1605" s="0" t="n">
        <v>525859</v>
      </c>
      <c r="C1605" s="0" t="s">
        <v>157</v>
      </c>
      <c r="D1605" s="16">
        <v>43636</v>
      </c>
      <c r="E1605" s="0" t="s">
        <v>158</v>
      </c>
      <c r="F1605" s="0" t="s">
        <v>159</v>
      </c>
      <c r="G1605" s="0" t="s">
        <v>1004</v>
      </c>
      <c r="H1605" s="0" t="n">
        <v>1</v>
      </c>
      <c r="I1605" s="0" t="s">
        <v>177</v>
      </c>
      <c r="J1605" s="0" t="s">
        <v>162</v>
      </c>
      <c r="L1605" s="0" t="s">
        <v>2458</v>
      </c>
      <c r="M1605" s="0" t="n">
        <v>0</v>
      </c>
      <c r="O1605" s="17">
        <v>43636.3796296</v>
      </c>
      <c r="P1605" s="17">
        <v>43636.4967477</v>
      </c>
      <c r="Q1605" s="17">
        <v>43918</v>
      </c>
      <c r="S1605" s="0" t="n">
        <v>1000</v>
      </c>
      <c r="T1605" s="0" t="s">
        <v>1356</v>
      </c>
      <c r="U1605" s="0" t="n">
        <v>1</v>
      </c>
      <c r="AC1605" s="0" t="n">
        <v>1000</v>
      </c>
      <c r="AF1605" s="0" t="n">
        <v>0</v>
      </c>
      <c r="AG1605" s="0" t="n">
        <v>0.0123626589556233</v>
      </c>
      <c r="AH1605" s="0" t="n">
        <v>0</v>
      </c>
      <c r="AI1605" s="0" t="n">
        <v>0.00579205027550298</v>
      </c>
      <c r="AJ1605" s="0" t="n">
        <v>0</v>
      </c>
      <c r="AK1605" s="0" t="n">
        <v>0</v>
      </c>
      <c r="AM1605" s="0" t="n">
        <v>0.0841696715801143</v>
      </c>
      <c r="AN1605" s="0" t="n">
        <v>0.0631378367648783</v>
      </c>
      <c r="AP1605" s="0" t="n">
        <v>0.00544748099776283</v>
      </c>
      <c r="AR1605" s="0" t="n">
        <v>0</v>
      </c>
      <c r="AS1605" s="0" t="n">
        <v>0</v>
      </c>
      <c r="AT1605" s="0" t="n">
        <v>0</v>
      </c>
      <c r="AU1605" s="0" t="n">
        <v>0.00383496669150171</v>
      </c>
      <c r="AV1605" s="0" t="n">
        <v>0.0435345813870838</v>
      </c>
      <c r="AW1605" s="0" t="n">
        <v>0</v>
      </c>
      <c r="AY1605" s="0" t="n">
        <v>0.0641748532457254</v>
      </c>
      <c r="AZ1605" s="0" t="n">
        <v>0</v>
      </c>
      <c r="BA1605" s="0" t="n">
        <v>0</v>
      </c>
      <c r="BD1605" s="0" t="n">
        <v>0.0303600951053482</v>
      </c>
      <c r="BE1605" s="0" t="n">
        <v>0</v>
      </c>
      <c r="BH1605" s="0" t="n">
        <v>0.043368262519085</v>
      </c>
      <c r="BI1605" s="0" t="n">
        <v>0.0490159895274928</v>
      </c>
      <c r="BJ1605" s="0" t="n">
        <v>0.011901945429591</v>
      </c>
      <c r="BK1605" s="0" t="n">
        <v>0.0841696715801143</v>
      </c>
      <c r="BL1605" s="0" t="n">
        <v>0.088004638271616</v>
      </c>
      <c r="BN1605" s="0" t="s">
        <v>164</v>
      </c>
      <c r="BO1605" s="0" t="s">
        <v>14</v>
      </c>
      <c r="BP1605" s="0" t="s">
        <v>2459</v>
      </c>
      <c r="BQ1605" s="0" t="s">
        <v>190</v>
      </c>
      <c r="BR1605" s="0" t="s">
        <v>324</v>
      </c>
    </row>
    <row r="1606" spans="1:70">
      <c r="A1606" s="0" t="s">
        <v>14</v>
      </c>
      <c r="B1606" s="0" t="n">
        <v>525859</v>
      </c>
      <c r="C1606" s="0" t="s">
        <v>157</v>
      </c>
      <c r="D1606" s="16">
        <v>43636</v>
      </c>
      <c r="E1606" s="0" t="s">
        <v>158</v>
      </c>
      <c r="F1606" s="0" t="s">
        <v>159</v>
      </c>
      <c r="G1606" s="0" t="s">
        <v>1004</v>
      </c>
      <c r="H1606" s="0" t="n">
        <v>1</v>
      </c>
      <c r="I1606" s="0" t="s">
        <v>177</v>
      </c>
      <c r="J1606" s="0" t="s">
        <v>162</v>
      </c>
      <c r="L1606" s="0" t="s">
        <v>2460</v>
      </c>
      <c r="M1606" s="0" t="n">
        <v>5</v>
      </c>
      <c r="N1606" s="0" t="n">
        <v>5.6023334</v>
      </c>
      <c r="O1606" s="17">
        <v>43636.3796296</v>
      </c>
      <c r="P1606" s="17">
        <v>43636.4967477</v>
      </c>
      <c r="Q1606" s="17">
        <v>43918</v>
      </c>
      <c r="S1606" s="0" t="n">
        <v>1000</v>
      </c>
      <c r="T1606" s="0" t="s">
        <v>1356</v>
      </c>
      <c r="U1606" s="0" t="n">
        <v>1</v>
      </c>
      <c r="AC1606" s="0" t="n">
        <v>1000</v>
      </c>
      <c r="AF1606" s="0" t="n">
        <v>0</v>
      </c>
      <c r="AG1606" s="0" t="n">
        <v>0.0381353233761053</v>
      </c>
      <c r="AH1606" s="0" t="n">
        <v>0.0502096567423962</v>
      </c>
      <c r="AI1606" s="0" t="n">
        <v>0.0781315096917571</v>
      </c>
      <c r="AJ1606" s="0" t="n">
        <v>0.0389052285798233</v>
      </c>
      <c r="AK1606" s="0" t="n">
        <v>0.0761434278401655</v>
      </c>
      <c r="AM1606" s="0" t="n">
        <v>1.04857646648952</v>
      </c>
      <c r="AN1606" s="0" t="n">
        <v>0.377863468718244</v>
      </c>
      <c r="AP1606" s="0" t="n">
        <v>0.0638249038967707</v>
      </c>
      <c r="AR1606" s="0" t="n">
        <v>0</v>
      </c>
      <c r="AS1606" s="0" t="n">
        <v>0</v>
      </c>
      <c r="AT1606" s="0" t="n">
        <v>0.0339979378707176</v>
      </c>
      <c r="AU1606" s="0" t="n">
        <v>0.0875776902428011</v>
      </c>
      <c r="AV1606" s="0" t="n">
        <v>0.0762262456062457</v>
      </c>
      <c r="AW1606" s="0" t="n">
        <v>0.0226736076239511</v>
      </c>
      <c r="AY1606" s="0" t="n">
        <v>0.304744453486284</v>
      </c>
      <c r="AZ1606" s="0" t="n">
        <v>0.0293569759874337</v>
      </c>
      <c r="BA1606" s="0" t="n">
        <v>0.0316063224580592</v>
      </c>
      <c r="BD1606" s="0" t="n">
        <v>0.0795022150701095</v>
      </c>
      <c r="BE1606" s="0" t="n">
        <v>0.0788075398722617</v>
      </c>
      <c r="BH1606" s="0" t="n">
        <v>0.217284840161402</v>
      </c>
      <c r="BI1606" s="0" t="n">
        <v>0.116792012572056</v>
      </c>
      <c r="BJ1606" s="0" t="n">
        <v>0.0976383182366843</v>
      </c>
      <c r="BK1606" s="0" t="n">
        <v>1.04857646648952</v>
      </c>
      <c r="BL1606" s="0" t="n">
        <v>1.17015209460304</v>
      </c>
      <c r="BN1606" s="0" t="s">
        <v>164</v>
      </c>
      <c r="BO1606" s="0" t="s">
        <v>14</v>
      </c>
      <c r="BP1606" s="0" t="s">
        <v>2459</v>
      </c>
      <c r="BQ1606" s="0" t="s">
        <v>190</v>
      </c>
      <c r="BR1606" s="0" t="s">
        <v>324</v>
      </c>
    </row>
    <row r="1607" spans="1:70">
      <c r="A1607" s="0" t="s">
        <v>14</v>
      </c>
      <c r="B1607" s="0" t="n">
        <v>525859</v>
      </c>
      <c r="C1607" s="0" t="s">
        <v>157</v>
      </c>
      <c r="D1607" s="16">
        <v>43636</v>
      </c>
      <c r="E1607" s="0" t="s">
        <v>158</v>
      </c>
      <c r="F1607" s="0" t="s">
        <v>159</v>
      </c>
      <c r="G1607" s="0" t="s">
        <v>1004</v>
      </c>
      <c r="H1607" s="0" t="n">
        <v>1</v>
      </c>
      <c r="I1607" s="0" t="s">
        <v>177</v>
      </c>
      <c r="J1607" s="0" t="s">
        <v>162</v>
      </c>
      <c r="L1607" s="0" t="s">
        <v>2461</v>
      </c>
      <c r="M1607" s="0" t="n">
        <v>10</v>
      </c>
      <c r="O1607" s="17">
        <v>43636.3796296</v>
      </c>
      <c r="P1607" s="17">
        <v>43636.4967477</v>
      </c>
      <c r="S1607" s="0" t="n">
        <v>1000</v>
      </c>
      <c r="T1607" s="0" t="s">
        <v>1356</v>
      </c>
      <c r="U1607" s="0" t="n">
        <v>1</v>
      </c>
      <c r="BO1607" s="0" t="s">
        <v>14</v>
      </c>
      <c r="BP1607" s="0" t="s">
        <v>2462</v>
      </c>
      <c r="BQ1607" s="0" t="s">
        <v>779</v>
      </c>
      <c r="BR1607" s="0" t="s">
        <v>324</v>
      </c>
    </row>
    <row r="1608" spans="1:70">
      <c r="A1608" s="0" t="s">
        <v>14</v>
      </c>
      <c r="B1608" s="0" t="n">
        <v>525859</v>
      </c>
      <c r="C1608" s="0" t="s">
        <v>157</v>
      </c>
      <c r="D1608" s="16">
        <v>43636</v>
      </c>
      <c r="E1608" s="0" t="s">
        <v>158</v>
      </c>
      <c r="F1608" s="0" t="s">
        <v>159</v>
      </c>
      <c r="G1608" s="0" t="s">
        <v>1004</v>
      </c>
      <c r="H1608" s="0" t="n">
        <v>1</v>
      </c>
      <c r="I1608" s="0" t="s">
        <v>177</v>
      </c>
      <c r="J1608" s="0" t="s">
        <v>162</v>
      </c>
      <c r="L1608" s="0" t="s">
        <v>2463</v>
      </c>
      <c r="M1608" s="0" t="n">
        <v>20</v>
      </c>
      <c r="O1608" s="17">
        <v>43636.3796296</v>
      </c>
      <c r="P1608" s="17">
        <v>43636.4967477</v>
      </c>
      <c r="S1608" s="0" t="n">
        <v>1000</v>
      </c>
      <c r="T1608" s="0" t="s">
        <v>1356</v>
      </c>
      <c r="U1608" s="0" t="n">
        <v>1</v>
      </c>
      <c r="BO1608" s="0" t="s">
        <v>14</v>
      </c>
      <c r="BP1608" s="0" t="s">
        <v>2462</v>
      </c>
      <c r="BQ1608" s="0" t="s">
        <v>779</v>
      </c>
      <c r="BR1608" s="0" t="s">
        <v>324</v>
      </c>
    </row>
    <row r="1609" spans="1:70">
      <c r="A1609" s="0" t="s">
        <v>14</v>
      </c>
      <c r="B1609" s="0" t="n">
        <v>525859</v>
      </c>
      <c r="C1609" s="0" t="s">
        <v>157</v>
      </c>
      <c r="D1609" s="16">
        <v>43636</v>
      </c>
      <c r="E1609" s="0" t="s">
        <v>158</v>
      </c>
      <c r="F1609" s="0" t="s">
        <v>159</v>
      </c>
      <c r="G1609" s="0" t="s">
        <v>1004</v>
      </c>
      <c r="H1609" s="0" t="n">
        <v>1</v>
      </c>
      <c r="I1609" s="0" t="s">
        <v>177</v>
      </c>
      <c r="J1609" s="0" t="s">
        <v>162</v>
      </c>
      <c r="L1609" s="0" t="s">
        <v>2464</v>
      </c>
      <c r="M1609" s="0" t="n">
        <v>30</v>
      </c>
      <c r="N1609" s="0" t="n">
        <v>30.3552139</v>
      </c>
      <c r="O1609" s="17">
        <v>43636.3796296</v>
      </c>
      <c r="P1609" s="17">
        <v>43636.4967477</v>
      </c>
      <c r="S1609" s="0" t="n">
        <v>1000</v>
      </c>
      <c r="T1609" s="0" t="s">
        <v>1356</v>
      </c>
      <c r="U1609" s="0" t="n">
        <v>1</v>
      </c>
      <c r="BO1609" s="0" t="s">
        <v>14</v>
      </c>
      <c r="BP1609" s="0" t="s">
        <v>2459</v>
      </c>
      <c r="BQ1609" s="0" t="s">
        <v>44</v>
      </c>
      <c r="BR1609" s="0" t="s">
        <v>324</v>
      </c>
    </row>
    <row r="1610" spans="1:70">
      <c r="A1610" s="0" t="s">
        <v>14</v>
      </c>
      <c r="B1610" s="0" t="n">
        <v>522622</v>
      </c>
      <c r="C1610" s="0" t="s">
        <v>157</v>
      </c>
      <c r="D1610" s="16">
        <v>43637</v>
      </c>
      <c r="E1610" s="0" t="s">
        <v>158</v>
      </c>
      <c r="F1610" s="0" t="s">
        <v>159</v>
      </c>
      <c r="G1610" s="0" t="s">
        <v>1740</v>
      </c>
      <c r="H1610" s="0" t="n">
        <v>1</v>
      </c>
      <c r="I1610" s="0" t="s">
        <v>1228</v>
      </c>
      <c r="J1610" s="0" t="s">
        <v>162</v>
      </c>
      <c r="L1610" s="0" t="s">
        <v>2465</v>
      </c>
      <c r="M1610" s="0" t="n">
        <v>5</v>
      </c>
      <c r="N1610" s="0" t="n">
        <v>4.1227949</v>
      </c>
      <c r="O1610" s="17">
        <v>43637.3972801</v>
      </c>
      <c r="P1610" s="17">
        <v>43637.4236111</v>
      </c>
      <c r="Q1610" s="17">
        <v>43918</v>
      </c>
      <c r="S1610" s="0" t="n">
        <v>1000</v>
      </c>
      <c r="T1610" s="0" t="s">
        <v>1100</v>
      </c>
      <c r="U1610" s="0" t="n">
        <v>1</v>
      </c>
      <c r="AC1610" s="0" t="n">
        <v>1000</v>
      </c>
      <c r="AF1610" s="0" t="n">
        <v>0</v>
      </c>
      <c r="AG1610" s="0" t="n">
        <v>0</v>
      </c>
      <c r="AH1610" s="0" t="n">
        <v>0</v>
      </c>
      <c r="AI1610" s="0" t="n">
        <v>0.0596254841584307</v>
      </c>
      <c r="AJ1610" s="0" t="n">
        <v>0.0587583792392454</v>
      </c>
      <c r="AK1610" s="0" t="n">
        <v>0.217828074216553</v>
      </c>
      <c r="AM1610" s="0" t="n">
        <v>2.58610135918715</v>
      </c>
      <c r="AN1610" s="0" t="n">
        <v>0.367393402878332</v>
      </c>
      <c r="AP1610" s="0" t="n">
        <v>0.693027132582957</v>
      </c>
      <c r="AR1610" s="0" t="n">
        <v>0</v>
      </c>
      <c r="AS1610" s="0" t="n">
        <v>0</v>
      </c>
      <c r="AT1610" s="0" t="n">
        <v>0.190793995929269</v>
      </c>
      <c r="AU1610" s="0" t="n">
        <v>0.0928818375863218</v>
      </c>
      <c r="AV1610" s="0" t="n">
        <v>0.239051559058333</v>
      </c>
      <c r="AW1610" s="0" t="n">
        <v>0.0786471144753812</v>
      </c>
      <c r="AY1610" s="0" t="n">
        <v>1.55831690574968</v>
      </c>
      <c r="AZ1610" s="0" t="n">
        <v>0</v>
      </c>
      <c r="BA1610" s="0" t="n">
        <v>0.0576347298672821</v>
      </c>
      <c r="BD1610" s="0" t="n">
        <v>0</v>
      </c>
      <c r="BE1610" s="0" t="n">
        <v>0</v>
      </c>
      <c r="BH1610" s="0" t="n">
        <v>0.167172958419617</v>
      </c>
      <c r="BI1610" s="0" t="n">
        <v>0.0699748331266428</v>
      </c>
      <c r="BJ1610" s="0" t="n">
        <v>0.0590616282980374</v>
      </c>
      <c r="BK1610" s="0" t="n">
        <v>2.58610135918715</v>
      </c>
      <c r="BL1610" s="0" t="n">
        <v>2.86977719270274</v>
      </c>
      <c r="BN1610" s="0" t="s">
        <v>164</v>
      </c>
      <c r="BO1610" s="0" t="s">
        <v>14</v>
      </c>
      <c r="BP1610" s="0" t="s">
        <v>2466</v>
      </c>
      <c r="BQ1610" s="0" t="s">
        <v>190</v>
      </c>
      <c r="BR1610" s="0" t="s">
        <v>324</v>
      </c>
    </row>
    <row r="1611" spans="1:70">
      <c r="A1611" s="0" t="s">
        <v>14</v>
      </c>
      <c r="B1611" s="0" t="n">
        <v>521998</v>
      </c>
      <c r="C1611" s="0" t="s">
        <v>157</v>
      </c>
      <c r="D1611" s="16">
        <v>43638</v>
      </c>
      <c r="E1611" s="0" t="s">
        <v>271</v>
      </c>
      <c r="F1611" s="0" t="s">
        <v>159</v>
      </c>
      <c r="G1611" s="0" t="s">
        <v>653</v>
      </c>
      <c r="H1611" s="0" t="n">
        <v>1</v>
      </c>
      <c r="I1611" s="0" t="s">
        <v>653</v>
      </c>
      <c r="J1611" s="0" t="s">
        <v>162</v>
      </c>
      <c r="L1611" s="0" t="s">
        <v>2467</v>
      </c>
      <c r="M1611" s="0" t="n">
        <v>5</v>
      </c>
      <c r="O1611" s="17">
        <v>43638.3033681</v>
      </c>
      <c r="P1611" s="17">
        <v>43638.4825579</v>
      </c>
      <c r="S1611" s="0" t="n">
        <v>1000</v>
      </c>
      <c r="T1611" s="0" t="s">
        <v>2468</v>
      </c>
      <c r="U1611" s="0" t="n">
        <v>1</v>
      </c>
      <c r="BO1611" s="0" t="s">
        <v>14</v>
      </c>
      <c r="BP1611" s="0" t="s">
        <v>2392</v>
      </c>
      <c r="BQ1611" s="0" t="s">
        <v>44</v>
      </c>
      <c r="BR1611" s="0" t="s">
        <v>324</v>
      </c>
    </row>
    <row r="1612" spans="1:70">
      <c r="A1612" s="0" t="s">
        <v>14</v>
      </c>
      <c r="B1612" s="0" t="n">
        <v>525504</v>
      </c>
      <c r="C1612" s="0" t="s">
        <v>157</v>
      </c>
      <c r="D1612" s="16">
        <v>43640</v>
      </c>
      <c r="E1612" s="0" t="s">
        <v>158</v>
      </c>
      <c r="F1612" s="0" t="s">
        <v>159</v>
      </c>
      <c r="G1612" s="0" t="s">
        <v>2469</v>
      </c>
      <c r="H1612" s="0" t="n">
        <v>1</v>
      </c>
      <c r="I1612" s="0" t="s">
        <v>2470</v>
      </c>
      <c r="J1612" s="0" t="s">
        <v>162</v>
      </c>
      <c r="L1612" s="0" t="s">
        <v>2471</v>
      </c>
      <c r="M1612" s="0" t="n">
        <v>5</v>
      </c>
      <c r="N1612" s="0" t="n">
        <v>5.2432559</v>
      </c>
      <c r="O1612" s="17">
        <v>43640.6345139</v>
      </c>
      <c r="P1612" s="17">
        <v>43640.7665278</v>
      </c>
      <c r="Q1612" s="17">
        <v>43918</v>
      </c>
      <c r="S1612" s="0" t="n">
        <v>1000</v>
      </c>
      <c r="T1612" s="0" t="s">
        <v>2472</v>
      </c>
      <c r="U1612" s="0" t="n">
        <v>1</v>
      </c>
      <c r="AC1612" s="0" t="n">
        <v>1000</v>
      </c>
      <c r="AF1612" s="0" t="n">
        <v>0</v>
      </c>
      <c r="AG1612" s="0" t="n">
        <v>0.018351528791444</v>
      </c>
      <c r="AH1612" s="0" t="n">
        <v>0.0744147318950263</v>
      </c>
      <c r="AI1612" s="0" t="n">
        <v>0.148187994823662</v>
      </c>
      <c r="AJ1612" s="0" t="n">
        <v>0</v>
      </c>
      <c r="AK1612" s="0" t="n">
        <v>0.0510444220431755</v>
      </c>
      <c r="AM1612" s="0" t="n">
        <v>0.966366850592025</v>
      </c>
      <c r="AN1612" s="0" t="n">
        <v>0.074547579925956</v>
      </c>
      <c r="AP1612" s="0" t="n">
        <v>0.0693897897497801</v>
      </c>
      <c r="AR1612" s="0" t="n">
        <v>0.0171740237063386</v>
      </c>
      <c r="AS1612" s="0" t="n">
        <v>0</v>
      </c>
      <c r="AT1612" s="0" t="n">
        <v>0</v>
      </c>
      <c r="AU1612" s="0" t="n">
        <v>0.0658964331095151</v>
      </c>
      <c r="AV1612" s="0" t="n">
        <v>0.056050274945846</v>
      </c>
      <c r="AW1612" s="0" t="n">
        <v>0.0162767562601996</v>
      </c>
      <c r="AY1612" s="0" t="n">
        <v>0.23596535965981</v>
      </c>
      <c r="AZ1612" s="0" t="n">
        <v>0</v>
      </c>
      <c r="BA1612" s="0" t="n">
        <v>0.033134675828235</v>
      </c>
      <c r="BD1612" s="0" t="n">
        <v>0.0310343816595205</v>
      </c>
      <c r="BE1612" s="0" t="n">
        <v>0.0882154018892529</v>
      </c>
      <c r="BH1612" s="0" t="n">
        <v>0.0405848902621475</v>
      </c>
      <c r="BI1612" s="0" t="n">
        <v>0.0439664950566708</v>
      </c>
      <c r="BJ1612" s="0" t="n">
        <v>0.0892622693681302</v>
      </c>
      <c r="BK1612" s="0" t="n">
        <v>0.966366850592025</v>
      </c>
      <c r="BL1612" s="0" t="n">
        <v>1.03226328370154</v>
      </c>
      <c r="BN1612" s="0" t="s">
        <v>164</v>
      </c>
      <c r="BO1612" s="0" t="s">
        <v>14</v>
      </c>
      <c r="BP1612" s="0" t="s">
        <v>2466</v>
      </c>
      <c r="BQ1612" s="0" t="s">
        <v>190</v>
      </c>
      <c r="BR1612" s="0" t="s">
        <v>324</v>
      </c>
    </row>
    <row r="1613" spans="1:70">
      <c r="A1613" s="0" t="s">
        <v>14</v>
      </c>
      <c r="B1613" s="0" t="n">
        <v>525068</v>
      </c>
      <c r="C1613" s="0" t="s">
        <v>157</v>
      </c>
      <c r="D1613" s="16">
        <v>43640</v>
      </c>
      <c r="E1613" s="0" t="s">
        <v>158</v>
      </c>
      <c r="F1613" s="0" t="s">
        <v>159</v>
      </c>
      <c r="G1613" s="0" t="s">
        <v>2469</v>
      </c>
      <c r="H1613" s="0" t="n">
        <v>1</v>
      </c>
      <c r="I1613" s="0" t="s">
        <v>2473</v>
      </c>
      <c r="J1613" s="0" t="s">
        <v>162</v>
      </c>
      <c r="L1613" s="0" t="s">
        <v>2474</v>
      </c>
      <c r="M1613" s="0" t="n">
        <v>5</v>
      </c>
      <c r="N1613" s="0" t="n">
        <v>5.4148674</v>
      </c>
      <c r="O1613" s="17">
        <v>43640.4591435</v>
      </c>
      <c r="P1613" s="17">
        <v>43640.5635764</v>
      </c>
      <c r="Q1613" s="17">
        <v>43918</v>
      </c>
      <c r="S1613" s="0" t="n">
        <v>1000</v>
      </c>
      <c r="T1613" s="0" t="s">
        <v>2475</v>
      </c>
      <c r="U1613" s="0" t="n">
        <v>1</v>
      </c>
      <c r="AC1613" s="0" t="n">
        <v>1000</v>
      </c>
      <c r="AF1613" s="0" t="n">
        <v>0.0816616778744186</v>
      </c>
      <c r="AG1613" s="0" t="n">
        <v>0.379157607018363</v>
      </c>
      <c r="AH1613" s="0" t="n">
        <v>0.0481951475198326</v>
      </c>
      <c r="AI1613" s="0" t="n">
        <v>0.0455830083882392</v>
      </c>
      <c r="AJ1613" s="0" t="n">
        <v>0.0808014920015429</v>
      </c>
      <c r="AK1613" s="0" t="n">
        <v>0.148482338742329</v>
      </c>
      <c r="AM1613" s="0" t="n">
        <v>1.23560647200441</v>
      </c>
      <c r="AN1613" s="0" t="n">
        <v>0.257419491193795</v>
      </c>
      <c r="AP1613" s="0" t="n">
        <v>0.107717995396833</v>
      </c>
      <c r="AR1613" s="0" t="n">
        <v>0.0616337647152949</v>
      </c>
      <c r="AS1613" s="0" t="n">
        <v>0</v>
      </c>
      <c r="AT1613" s="0" t="n">
        <v>0</v>
      </c>
      <c r="AU1613" s="0" t="n">
        <v>0.0433815508269047</v>
      </c>
      <c r="AV1613" s="0" t="n">
        <v>0.218199445961758</v>
      </c>
      <c r="AW1613" s="0" t="n">
        <v>0.0696046821862384</v>
      </c>
      <c r="AY1613" s="0" t="n">
        <v>0.373568354152777</v>
      </c>
      <c r="AZ1613" s="0" t="n">
        <v>0</v>
      </c>
      <c r="BA1613" s="0" t="n">
        <v>0.0452564708618641</v>
      </c>
      <c r="BD1613" s="0" t="n">
        <v>0.0617100111983135</v>
      </c>
      <c r="BE1613" s="0" t="n">
        <v>0</v>
      </c>
      <c r="BH1613" s="0" t="n">
        <v>0.120630260011858</v>
      </c>
      <c r="BI1613" s="0" t="n">
        <v>0.0945941694194323</v>
      </c>
      <c r="BJ1613" s="0" t="n">
        <v>0.277002506810917</v>
      </c>
      <c r="BK1613" s="0" t="n">
        <v>1.23560647200441</v>
      </c>
      <c r="BL1613" s="0" t="n">
        <v>1.27898802283132</v>
      </c>
      <c r="BN1613" s="0" t="s">
        <v>164</v>
      </c>
      <c r="BO1613" s="0" t="s">
        <v>14</v>
      </c>
      <c r="BP1613" s="0" t="s">
        <v>2476</v>
      </c>
      <c r="BQ1613" s="0" t="s">
        <v>190</v>
      </c>
      <c r="BR1613" s="0" t="s">
        <v>324</v>
      </c>
    </row>
    <row r="1614" spans="1:70">
      <c r="A1614" s="0" t="s">
        <v>14</v>
      </c>
      <c r="B1614" s="0" t="n">
        <v>525431</v>
      </c>
      <c r="C1614" s="0" t="s">
        <v>157</v>
      </c>
      <c r="D1614" s="16">
        <v>43641</v>
      </c>
      <c r="E1614" s="0" t="s">
        <v>158</v>
      </c>
      <c r="F1614" s="0" t="s">
        <v>159</v>
      </c>
      <c r="G1614" s="0" t="s">
        <v>2477</v>
      </c>
      <c r="H1614" s="0" t="n">
        <v>1</v>
      </c>
      <c r="I1614" s="0" t="s">
        <v>2478</v>
      </c>
      <c r="J1614" s="0" t="s">
        <v>162</v>
      </c>
      <c r="L1614" s="0" t="s">
        <v>2479</v>
      </c>
      <c r="M1614" s="0" t="n">
        <v>5</v>
      </c>
      <c r="N1614" s="0" t="n">
        <v>6.0995642</v>
      </c>
      <c r="O1614" s="17">
        <v>43641.330463</v>
      </c>
      <c r="P1614" s="17">
        <v>43641.3647106</v>
      </c>
      <c r="Q1614" s="17">
        <v>43918</v>
      </c>
      <c r="S1614" s="0" t="n">
        <v>1000</v>
      </c>
      <c r="T1614" s="0" t="s">
        <v>2475</v>
      </c>
      <c r="U1614" s="0" t="n">
        <v>1</v>
      </c>
      <c r="AC1614" s="0" t="n">
        <v>1000</v>
      </c>
      <c r="AF1614" s="0" t="n">
        <v>0</v>
      </c>
      <c r="AG1614" s="0" t="n">
        <v>0</v>
      </c>
      <c r="AH1614" s="0" t="n">
        <v>0</v>
      </c>
      <c r="AI1614" s="0" t="n">
        <v>0.0425520911739467</v>
      </c>
      <c r="AJ1614" s="0" t="n">
        <v>0</v>
      </c>
      <c r="AK1614" s="0" t="n">
        <v>0.132477315442567</v>
      </c>
      <c r="AM1614" s="0" t="n">
        <v>1.93930263032728</v>
      </c>
      <c r="AN1614" s="0" t="n">
        <v>0</v>
      </c>
      <c r="AP1614" s="0" t="n">
        <v>2.03145599483667</v>
      </c>
      <c r="AR1614" s="0" t="n">
        <v>0</v>
      </c>
      <c r="AS1614" s="0" t="n">
        <v>0</v>
      </c>
      <c r="AT1614" s="0" t="n">
        <v>0.357588916726089</v>
      </c>
      <c r="AU1614" s="0" t="n">
        <v>0.160758326332058</v>
      </c>
      <c r="AV1614" s="0" t="n">
        <v>0.147019706817105</v>
      </c>
      <c r="AW1614" s="0" t="n">
        <v>0.0327188578583885</v>
      </c>
      <c r="AY1614" s="0" t="n">
        <v>0</v>
      </c>
      <c r="AZ1614" s="0" t="n">
        <v>0</v>
      </c>
      <c r="BA1614" s="0" t="n">
        <v>0</v>
      </c>
      <c r="BD1614" s="0" t="n">
        <v>0</v>
      </c>
      <c r="BE1614" s="0" t="n">
        <v>0</v>
      </c>
      <c r="BH1614" s="0" t="n">
        <v>0</v>
      </c>
      <c r="BI1614" s="0" t="n">
        <v>0</v>
      </c>
      <c r="BJ1614" s="0" t="n">
        <v>0.0396082979232968</v>
      </c>
      <c r="BK1614" s="0" t="n">
        <v>1.93930263032728</v>
      </c>
      <c r="BL1614" s="0" t="n">
        <v>2.45764987338543</v>
      </c>
      <c r="BN1614" s="0" t="s">
        <v>164</v>
      </c>
      <c r="BO1614" s="0" t="s">
        <v>14</v>
      </c>
      <c r="BP1614" s="0" t="s">
        <v>2480</v>
      </c>
      <c r="BQ1614" s="0" t="s">
        <v>190</v>
      </c>
      <c r="BR1614" s="0" t="s">
        <v>324</v>
      </c>
    </row>
    <row r="1615" spans="1:70">
      <c r="A1615" s="0" t="s">
        <v>14</v>
      </c>
      <c r="B1615" s="0" t="n">
        <v>525437</v>
      </c>
      <c r="C1615" s="0" t="s">
        <v>157</v>
      </c>
      <c r="D1615" s="16">
        <v>43641</v>
      </c>
      <c r="E1615" s="0" t="s">
        <v>158</v>
      </c>
      <c r="F1615" s="0" t="s">
        <v>159</v>
      </c>
      <c r="G1615" s="0" t="s">
        <v>2477</v>
      </c>
      <c r="H1615" s="0" t="n">
        <v>1</v>
      </c>
      <c r="I1615" s="0" t="s">
        <v>2481</v>
      </c>
      <c r="J1615" s="0" t="s">
        <v>162</v>
      </c>
      <c r="L1615" s="0" t="s">
        <v>2482</v>
      </c>
      <c r="M1615" s="0" t="n">
        <v>5</v>
      </c>
      <c r="N1615" s="0" t="n">
        <v>4.7214155</v>
      </c>
      <c r="O1615" s="17">
        <v>43641.4919213</v>
      </c>
      <c r="P1615" s="17">
        <v>43641.5202546</v>
      </c>
      <c r="Q1615" s="17">
        <v>43918</v>
      </c>
      <c r="S1615" s="0" t="n">
        <v>1000</v>
      </c>
      <c r="T1615" s="0" t="s">
        <v>2483</v>
      </c>
      <c r="U1615" s="0" t="n">
        <v>1</v>
      </c>
      <c r="AC1615" s="0" t="n">
        <v>1000</v>
      </c>
      <c r="AF1615" s="0" t="n">
        <v>0</v>
      </c>
      <c r="AG1615" s="0" t="n">
        <v>0</v>
      </c>
      <c r="AH1615" s="0" t="n">
        <v>0.198692915791857</v>
      </c>
      <c r="AI1615" s="0" t="n">
        <v>0.339000261182025</v>
      </c>
      <c r="AJ1615" s="0" t="n">
        <v>0</v>
      </c>
      <c r="AK1615" s="0" t="n">
        <v>0.0541716174017813</v>
      </c>
      <c r="AM1615" s="0" t="n">
        <v>1.90869317001661</v>
      </c>
      <c r="AN1615" s="0" t="n">
        <v>0.0508595512137081</v>
      </c>
      <c r="AP1615" s="0" t="n">
        <v>0.191320109835056</v>
      </c>
      <c r="AR1615" s="0" t="n">
        <v>0</v>
      </c>
      <c r="AS1615" s="0" t="n">
        <v>0.0812679679814042</v>
      </c>
      <c r="AT1615" s="0" t="n">
        <v>0.0758753577659061</v>
      </c>
      <c r="AU1615" s="0" t="n">
        <v>0.114050232236381</v>
      </c>
      <c r="AV1615" s="0" t="n">
        <v>0.0700002985659829</v>
      </c>
      <c r="AW1615" s="0" t="n">
        <v>0.0223548910332536</v>
      </c>
      <c r="AY1615" s="0" t="n">
        <v>0.419795242193333</v>
      </c>
      <c r="AZ1615" s="0" t="n">
        <v>0</v>
      </c>
      <c r="BA1615" s="0" t="n">
        <v>0.0360412938481524</v>
      </c>
      <c r="BD1615" s="0" t="n">
        <v>0.0297816179636316</v>
      </c>
      <c r="BE1615" s="0" t="n">
        <v>0.114686797336847</v>
      </c>
      <c r="BH1615" s="0" t="n">
        <v>0.0415760332293465</v>
      </c>
      <c r="BI1615" s="0" t="n">
        <v>0.0476999602611459</v>
      </c>
      <c r="BJ1615" s="0" t="n">
        <v>0.0176331427376771</v>
      </c>
      <c r="BK1615" s="0" t="n">
        <v>1.98996113799801</v>
      </c>
      <c r="BL1615" s="0" t="n">
        <v>2.1798867280003</v>
      </c>
      <c r="BN1615" s="0" t="s">
        <v>164</v>
      </c>
      <c r="BO1615" s="0" t="s">
        <v>14</v>
      </c>
      <c r="BP1615" s="0" t="s">
        <v>2484</v>
      </c>
      <c r="BQ1615" s="0" t="s">
        <v>190</v>
      </c>
      <c r="BR1615" s="0" t="s">
        <v>324</v>
      </c>
    </row>
    <row r="1616" spans="1:70">
      <c r="A1616" s="0" t="s">
        <v>14</v>
      </c>
      <c r="B1616" s="0" t="n">
        <v>525426</v>
      </c>
      <c r="C1616" s="0" t="s">
        <v>157</v>
      </c>
      <c r="D1616" s="16">
        <v>43641</v>
      </c>
      <c r="E1616" s="0" t="s">
        <v>158</v>
      </c>
      <c r="F1616" s="0" t="s">
        <v>159</v>
      </c>
      <c r="G1616" s="0" t="s">
        <v>2477</v>
      </c>
      <c r="H1616" s="0" t="n">
        <v>1</v>
      </c>
      <c r="I1616" s="0" t="s">
        <v>2485</v>
      </c>
      <c r="J1616" s="0" t="s">
        <v>162</v>
      </c>
      <c r="L1616" s="0" t="s">
        <v>2486</v>
      </c>
      <c r="M1616" s="0" t="n">
        <v>5</v>
      </c>
      <c r="N1616" s="0" t="n">
        <v>6.8432596</v>
      </c>
      <c r="O1616" s="17">
        <v>43641.7418634</v>
      </c>
      <c r="P1616" s="17">
        <v>43641.7897685</v>
      </c>
      <c r="Q1616" s="17">
        <v>43918</v>
      </c>
      <c r="S1616" s="0" t="n">
        <v>1000</v>
      </c>
      <c r="T1616" s="0" t="s">
        <v>2475</v>
      </c>
      <c r="U1616" s="0" t="n">
        <v>1</v>
      </c>
      <c r="AC1616" s="0" t="n">
        <v>1000</v>
      </c>
      <c r="AF1616" s="0" t="n">
        <v>0</v>
      </c>
      <c r="AG1616" s="0" t="n">
        <v>0</v>
      </c>
      <c r="AH1616" s="0" t="n">
        <v>0</v>
      </c>
      <c r="AI1616" s="0" t="n">
        <v>0.00804570018249317</v>
      </c>
      <c r="AJ1616" s="0" t="n">
        <v>0</v>
      </c>
      <c r="AK1616" s="0" t="n">
        <v>0</v>
      </c>
      <c r="AM1616" s="0" t="n">
        <v>0.129093654344937</v>
      </c>
      <c r="AN1616" s="0" t="n">
        <v>0.0463336043828083</v>
      </c>
      <c r="AP1616" s="0" t="n">
        <v>0.00419659327493916</v>
      </c>
      <c r="AR1616" s="0" t="n">
        <v>0</v>
      </c>
      <c r="AS1616" s="0" t="n">
        <v>0</v>
      </c>
      <c r="AT1616" s="0" t="n">
        <v>0</v>
      </c>
      <c r="AU1616" s="0" t="n">
        <v>0.00222627968112456</v>
      </c>
      <c r="AV1616" s="0" t="n">
        <v>0.0278855879881441</v>
      </c>
      <c r="AW1616" s="0" t="n">
        <v>0</v>
      </c>
      <c r="AY1616" s="0" t="n">
        <v>0.0461680666116854</v>
      </c>
      <c r="AZ1616" s="0" t="n">
        <v>0</v>
      </c>
      <c r="BA1616" s="0" t="n">
        <v>0.0283643244234068</v>
      </c>
      <c r="BD1616" s="0" t="n">
        <v>0</v>
      </c>
      <c r="BE1616" s="0" t="n">
        <v>0</v>
      </c>
      <c r="BH1616" s="0" t="n">
        <v>0</v>
      </c>
      <c r="BI1616" s="0" t="n">
        <v>0.0345487327966578</v>
      </c>
      <c r="BJ1616" s="0" t="n">
        <v>0.0097160482256676</v>
      </c>
      <c r="BK1616" s="0" t="n">
        <v>0.129093654344937</v>
      </c>
      <c r="BL1616" s="0" t="n">
        <v>0.131319934026061</v>
      </c>
      <c r="BN1616" s="0" t="s">
        <v>164</v>
      </c>
      <c r="BO1616" s="0" t="s">
        <v>14</v>
      </c>
      <c r="BP1616" s="0" t="s">
        <v>2487</v>
      </c>
      <c r="BQ1616" s="0" t="s">
        <v>190</v>
      </c>
      <c r="BR1616" s="0" t="s">
        <v>324</v>
      </c>
    </row>
    <row r="1617" spans="1:70">
      <c r="A1617" s="0" t="s">
        <v>14</v>
      </c>
      <c r="B1617" s="0" t="n">
        <v>523731</v>
      </c>
      <c r="C1617" s="0" t="s">
        <v>157</v>
      </c>
      <c r="D1617" s="16">
        <v>43641</v>
      </c>
      <c r="E1617" s="0" t="s">
        <v>271</v>
      </c>
      <c r="F1617" s="0" t="s">
        <v>159</v>
      </c>
      <c r="G1617" s="0" t="s">
        <v>649</v>
      </c>
      <c r="H1617" s="0" t="n">
        <v>1</v>
      </c>
      <c r="I1617" s="0" t="s">
        <v>649</v>
      </c>
      <c r="J1617" s="0" t="s">
        <v>162</v>
      </c>
      <c r="L1617" s="0" t="s">
        <v>2488</v>
      </c>
      <c r="M1617" s="0" t="n">
        <v>5</v>
      </c>
      <c r="O1617" s="17">
        <v>43641.3409259</v>
      </c>
      <c r="P1617" s="17">
        <v>43641.5440856</v>
      </c>
      <c r="S1617" s="0" t="n">
        <v>1000</v>
      </c>
      <c r="T1617" s="0" t="s">
        <v>2416</v>
      </c>
      <c r="U1617" s="0" t="n">
        <v>1</v>
      </c>
      <c r="BO1617" s="0" t="s">
        <v>14</v>
      </c>
      <c r="BP1617" s="0" t="s">
        <v>2459</v>
      </c>
      <c r="BQ1617" s="0" t="s">
        <v>44</v>
      </c>
      <c r="BR1617" s="0" t="s">
        <v>324</v>
      </c>
    </row>
    <row r="1618" spans="1:70">
      <c r="A1618" s="0" t="s">
        <v>14</v>
      </c>
      <c r="B1618" s="0" t="n">
        <v>523744</v>
      </c>
      <c r="C1618" s="0" t="s">
        <v>157</v>
      </c>
      <c r="D1618" s="16">
        <v>43641</v>
      </c>
      <c r="E1618" s="0" t="s">
        <v>158</v>
      </c>
      <c r="F1618" s="0" t="s">
        <v>159</v>
      </c>
      <c r="G1618" s="0" t="s">
        <v>1621</v>
      </c>
      <c r="H1618" s="0" t="n">
        <v>4</v>
      </c>
      <c r="I1618" s="0" t="s">
        <v>177</v>
      </c>
      <c r="J1618" s="0" t="s">
        <v>162</v>
      </c>
      <c r="L1618" s="0" t="s">
        <v>2489</v>
      </c>
      <c r="M1618" s="0" t="n">
        <v>0</v>
      </c>
      <c r="O1618" s="17">
        <v>43641.5261574</v>
      </c>
      <c r="P1618" s="17">
        <v>43641.6119213</v>
      </c>
      <c r="Q1618" s="17">
        <v>43918</v>
      </c>
      <c r="S1618" s="0" t="n">
        <v>1000</v>
      </c>
      <c r="T1618" s="0" t="s">
        <v>1949</v>
      </c>
      <c r="U1618" s="0" t="n">
        <v>1</v>
      </c>
      <c r="AC1618" s="0" t="n">
        <v>1000</v>
      </c>
      <c r="AF1618" s="0" t="n">
        <v>0</v>
      </c>
      <c r="AG1618" s="0" t="n">
        <v>0.153143602300981</v>
      </c>
      <c r="AH1618" s="0" t="n">
        <v>0.0642958507017884</v>
      </c>
      <c r="AI1618" s="0" t="n">
        <v>0.089573568983116</v>
      </c>
      <c r="AJ1618" s="0" t="n">
        <v>0.0621699130723622</v>
      </c>
      <c r="AK1618" s="0" t="n">
        <v>0.149039200473218</v>
      </c>
      <c r="AM1618" s="0" t="n">
        <v>1.46710485357949</v>
      </c>
      <c r="AN1618" s="0" t="n">
        <v>0.385481487924027</v>
      </c>
      <c r="AP1618" s="0" t="n">
        <v>0.124627009431026</v>
      </c>
      <c r="AR1618" s="0" t="n">
        <v>0.0635918058901064</v>
      </c>
      <c r="AS1618" s="0" t="n">
        <v>0</v>
      </c>
      <c r="AT1618" s="0" t="n">
        <v>0.0385504973474948</v>
      </c>
      <c r="AU1618" s="0" t="n">
        <v>0.109278830017594</v>
      </c>
      <c r="AV1618" s="0" t="n">
        <v>0.204462101480482</v>
      </c>
      <c r="AW1618" s="0" t="n">
        <v>0.0527700947599114</v>
      </c>
      <c r="AY1618" s="0" t="n">
        <v>0.497997357490286</v>
      </c>
      <c r="AZ1618" s="0" t="n">
        <v>0.0281765171464446</v>
      </c>
      <c r="BA1618" s="0" t="n">
        <v>0.083065983162713</v>
      </c>
      <c r="BD1618" s="0" t="n">
        <v>0.0807124278171028</v>
      </c>
      <c r="BE1618" s="0" t="n">
        <v>0</v>
      </c>
      <c r="BH1618" s="0" t="n">
        <v>0.156598392847551</v>
      </c>
      <c r="BI1618" s="0" t="n">
        <v>0.124884153917487</v>
      </c>
      <c r="BJ1618" s="0" t="n">
        <v>0.156998504998707</v>
      </c>
      <c r="BK1618" s="0" t="n">
        <v>1.46710485357949</v>
      </c>
      <c r="BL1618" s="0" t="n">
        <v>1.61493418094458</v>
      </c>
      <c r="BN1618" s="0" t="s">
        <v>164</v>
      </c>
      <c r="BO1618" s="0" t="s">
        <v>14</v>
      </c>
      <c r="BP1618" s="0" t="s">
        <v>2466</v>
      </c>
      <c r="BQ1618" s="0" t="s">
        <v>190</v>
      </c>
      <c r="BR1618" s="0" t="s">
        <v>324</v>
      </c>
    </row>
    <row r="1619" spans="1:70">
      <c r="A1619" s="0" t="s">
        <v>14</v>
      </c>
      <c r="B1619" s="0" t="n">
        <v>523744</v>
      </c>
      <c r="C1619" s="0" t="s">
        <v>157</v>
      </c>
      <c r="D1619" s="16">
        <v>43641</v>
      </c>
      <c r="E1619" s="0" t="s">
        <v>158</v>
      </c>
      <c r="F1619" s="0" t="s">
        <v>159</v>
      </c>
      <c r="G1619" s="0" t="s">
        <v>1621</v>
      </c>
      <c r="H1619" s="0" t="n">
        <v>4</v>
      </c>
      <c r="I1619" s="0" t="s">
        <v>177</v>
      </c>
      <c r="J1619" s="0" t="s">
        <v>162</v>
      </c>
      <c r="L1619" s="0" t="s">
        <v>2490</v>
      </c>
      <c r="M1619" s="0" t="n">
        <v>5</v>
      </c>
      <c r="N1619" s="0" t="n">
        <v>5.5422032</v>
      </c>
      <c r="O1619" s="17">
        <v>43641.5261574</v>
      </c>
      <c r="P1619" s="17">
        <v>43641.6119213</v>
      </c>
      <c r="Q1619" s="17">
        <v>43918</v>
      </c>
      <c r="S1619" s="0" t="n">
        <v>960</v>
      </c>
      <c r="T1619" s="0" t="s">
        <v>1949</v>
      </c>
      <c r="U1619" s="0" t="n">
        <v>1</v>
      </c>
      <c r="AC1619" s="0" t="n">
        <v>960</v>
      </c>
      <c r="AF1619" s="0" t="n">
        <v>0.17636246732986</v>
      </c>
      <c r="AG1619" s="0" t="n">
        <v>0.235057957836535</v>
      </c>
      <c r="AH1619" s="0" t="n">
        <v>0.307060899913121</v>
      </c>
      <c r="AI1619" s="0" t="n">
        <v>0.562121847873835</v>
      </c>
      <c r="AJ1619" s="0" t="n">
        <v>0.105912727281263</v>
      </c>
      <c r="AK1619" s="0" t="n">
        <v>0.371253326998958</v>
      </c>
      <c r="AM1619" s="0" t="n">
        <v>4.90177982664382</v>
      </c>
      <c r="AN1619" s="0" t="n">
        <v>0.964606299086611</v>
      </c>
      <c r="AP1619" s="0" t="n">
        <v>0.595698099859371</v>
      </c>
      <c r="AR1619" s="0" t="n">
        <v>0</v>
      </c>
      <c r="AS1619" s="0" t="n">
        <v>0.483637635187596</v>
      </c>
      <c r="AT1619" s="0" t="n">
        <v>0.194657236266099</v>
      </c>
      <c r="AU1619" s="0" t="n">
        <v>0.341770540535997</v>
      </c>
      <c r="AV1619" s="0" t="n">
        <v>0.369272465953496</v>
      </c>
      <c r="AW1619" s="0" t="n">
        <v>0.0834298115534556</v>
      </c>
      <c r="AY1619" s="0" t="n">
        <v>1.75286147408899</v>
      </c>
      <c r="AZ1619" s="0" t="n">
        <v>0.0402646151732559</v>
      </c>
      <c r="BA1619" s="0" t="n">
        <v>0.0580871086869012</v>
      </c>
      <c r="BD1619" s="0" t="n">
        <v>0.240475562837612</v>
      </c>
      <c r="BE1619" s="0" t="n">
        <v>0.556576296485955</v>
      </c>
      <c r="BH1619" s="0" t="n">
        <v>0.627974339568087</v>
      </c>
      <c r="BI1619" s="0" t="n">
        <v>0.274509716076254</v>
      </c>
      <c r="BJ1619" s="0" t="n">
        <v>0.52318807757767</v>
      </c>
      <c r="BK1619" s="0" t="n">
        <v>5.38541746183141</v>
      </c>
      <c r="BL1619" s="0" t="n">
        <v>5.92184523863351</v>
      </c>
      <c r="BN1619" s="0" t="s">
        <v>164</v>
      </c>
      <c r="BO1619" s="0" t="s">
        <v>14</v>
      </c>
      <c r="BP1619" s="0" t="s">
        <v>2491</v>
      </c>
      <c r="BQ1619" s="0" t="s">
        <v>190</v>
      </c>
      <c r="BR1619" s="0" t="s">
        <v>324</v>
      </c>
    </row>
    <row r="1620" spans="1:70">
      <c r="A1620" s="0" t="s">
        <v>14</v>
      </c>
      <c r="B1620" s="0" t="n">
        <v>523744</v>
      </c>
      <c r="C1620" s="0" t="s">
        <v>157</v>
      </c>
      <c r="D1620" s="16">
        <v>43641</v>
      </c>
      <c r="E1620" s="0" t="s">
        <v>158</v>
      </c>
      <c r="F1620" s="0" t="s">
        <v>159</v>
      </c>
      <c r="G1620" s="0" t="s">
        <v>1621</v>
      </c>
      <c r="H1620" s="0" t="n">
        <v>4</v>
      </c>
      <c r="I1620" s="0" t="s">
        <v>177</v>
      </c>
      <c r="J1620" s="0" t="s">
        <v>162</v>
      </c>
      <c r="L1620" s="0" t="s">
        <v>2492</v>
      </c>
      <c r="M1620" s="0" t="n">
        <v>10</v>
      </c>
      <c r="N1620" s="0" t="n">
        <v>9.0945783</v>
      </c>
      <c r="O1620" s="17">
        <v>43641.5261574</v>
      </c>
      <c r="P1620" s="17">
        <v>43641.6119213</v>
      </c>
      <c r="Q1620" s="17">
        <v>43918</v>
      </c>
      <c r="S1620" s="0" t="n">
        <v>1000</v>
      </c>
      <c r="T1620" s="0" t="s">
        <v>1949</v>
      </c>
      <c r="U1620" s="0" t="n">
        <v>1</v>
      </c>
      <c r="AC1620" s="0" t="n">
        <v>1000</v>
      </c>
      <c r="AF1620" s="0" t="n">
        <v>0.131609147545947</v>
      </c>
      <c r="AG1620" s="0" t="n">
        <v>0.151210595651059</v>
      </c>
      <c r="AH1620" s="0" t="n">
        <v>0.222328439589049</v>
      </c>
      <c r="AI1620" s="0" t="n">
        <v>0.331364914932638</v>
      </c>
      <c r="AJ1620" s="0" t="n">
        <v>0.0631689805039189</v>
      </c>
      <c r="AK1620" s="0" t="n">
        <v>0.2711362415007</v>
      </c>
      <c r="AM1620" s="0" t="n">
        <v>3.4358826523614</v>
      </c>
      <c r="AN1620" s="0" t="n">
        <v>0.918862076549672</v>
      </c>
      <c r="AP1620" s="0" t="n">
        <v>0.374765922108246</v>
      </c>
      <c r="AR1620" s="0" t="n">
        <v>0.19936215777534</v>
      </c>
      <c r="AS1620" s="0" t="n">
        <v>0</v>
      </c>
      <c r="AT1620" s="0" t="n">
        <v>0.144432405635054</v>
      </c>
      <c r="AU1620" s="0" t="n">
        <v>0.236637132588976</v>
      </c>
      <c r="AV1620" s="0" t="n">
        <v>0.199899217533916</v>
      </c>
      <c r="AW1620" s="0" t="n">
        <v>0.0472159960047493</v>
      </c>
      <c r="AY1620" s="0" t="n">
        <v>1.43917310426686</v>
      </c>
      <c r="AZ1620" s="0" t="n">
        <v>0.0405826385817574</v>
      </c>
      <c r="BA1620" s="0" t="n">
        <v>0.0417641358324841</v>
      </c>
      <c r="BD1620" s="0" t="n">
        <v>0.248024203450456</v>
      </c>
      <c r="BE1620" s="0" t="n">
        <v>0.307619080106111</v>
      </c>
      <c r="BH1620" s="0" t="n">
        <v>0.650232650379939</v>
      </c>
      <c r="BI1620" s="0" t="n">
        <v>0.140185746408929</v>
      </c>
      <c r="BJ1620" s="0" t="n">
        <v>0.301164583922541</v>
      </c>
      <c r="BK1620" s="0" t="n">
        <v>3.4358826523614</v>
      </c>
      <c r="BL1620" s="0" t="n">
        <v>3.81695219058543</v>
      </c>
      <c r="BN1620" s="0" t="s">
        <v>164</v>
      </c>
      <c r="BO1620" s="0" t="s">
        <v>14</v>
      </c>
      <c r="BP1620" s="0" t="s">
        <v>2466</v>
      </c>
      <c r="BQ1620" s="0" t="s">
        <v>190</v>
      </c>
      <c r="BR1620" s="0" t="s">
        <v>324</v>
      </c>
    </row>
    <row r="1621" spans="1:70">
      <c r="A1621" s="0" t="s">
        <v>14</v>
      </c>
      <c r="B1621" s="0" t="n">
        <v>525317</v>
      </c>
      <c r="C1621" s="0" t="s">
        <v>157</v>
      </c>
      <c r="D1621" s="16">
        <v>43642</v>
      </c>
      <c r="E1621" s="0" t="s">
        <v>158</v>
      </c>
      <c r="F1621" s="0" t="s">
        <v>159</v>
      </c>
      <c r="G1621" s="0" t="s">
        <v>2493</v>
      </c>
      <c r="H1621" s="0" t="n">
        <v>1</v>
      </c>
      <c r="I1621" s="0" t="s">
        <v>2494</v>
      </c>
      <c r="J1621" s="0" t="s">
        <v>162</v>
      </c>
      <c r="L1621" s="0" t="s">
        <v>2495</v>
      </c>
      <c r="M1621" s="0" t="n">
        <v>5</v>
      </c>
      <c r="N1621" s="0" t="n">
        <v>9.4483243</v>
      </c>
      <c r="O1621" s="17">
        <v>43642.751088</v>
      </c>
      <c r="P1621" s="17">
        <v>43642.7962963</v>
      </c>
      <c r="Q1621" s="17">
        <v>43918</v>
      </c>
      <c r="S1621" s="0" t="n">
        <v>900</v>
      </c>
      <c r="T1621" s="0" t="s">
        <v>2475</v>
      </c>
      <c r="U1621" s="0" t="n">
        <v>1</v>
      </c>
      <c r="AC1621" s="0" t="n">
        <v>900</v>
      </c>
      <c r="AF1621" s="0" t="n">
        <v>0.0744281749445615</v>
      </c>
      <c r="AG1621" s="0" t="n">
        <v>0.0162027248514701</v>
      </c>
      <c r="AH1621" s="0" t="n">
        <v>0.121208928512221</v>
      </c>
      <c r="AI1621" s="0" t="n">
        <v>0.199217925615238</v>
      </c>
      <c r="AJ1621" s="0" t="n">
        <v>0.0373513773578439</v>
      </c>
      <c r="AK1621" s="0" t="n">
        <v>0.229999518538302</v>
      </c>
      <c r="AM1621" s="0" t="n">
        <v>4.21983016598222</v>
      </c>
      <c r="AN1621" s="0" t="n">
        <v>0.499463177460856</v>
      </c>
      <c r="AP1621" s="0" t="n">
        <v>0.494268129959227</v>
      </c>
      <c r="AR1621" s="0" t="n">
        <v>0.161164932397786</v>
      </c>
      <c r="AS1621" s="0" t="n">
        <v>0</v>
      </c>
      <c r="AT1621" s="0" t="n">
        <v>0.152085135901173</v>
      </c>
      <c r="AU1621" s="0" t="n">
        <v>0.270098489778344</v>
      </c>
      <c r="AV1621" s="0" t="n">
        <v>0.242637711760447</v>
      </c>
      <c r="AW1621" s="0" t="n">
        <v>0.0370138454601511</v>
      </c>
      <c r="AY1621" s="0" t="n">
        <v>1.98883334772274</v>
      </c>
      <c r="AZ1621" s="0" t="n">
        <v>0</v>
      </c>
      <c r="BA1621" s="0" t="n">
        <v>0.0581506196245041</v>
      </c>
      <c r="BD1621" s="0" t="n">
        <v>0.0696680327863136</v>
      </c>
      <c r="BE1621" s="0" t="n">
        <v>0.516849169241963</v>
      </c>
      <c r="BH1621" s="0" t="n">
        <v>0.193249412822766</v>
      </c>
      <c r="BI1621" s="0" t="n">
        <v>0.0884213285629415</v>
      </c>
      <c r="BJ1621" s="0" t="n">
        <v>0.114536180584063</v>
      </c>
      <c r="BK1621" s="0" t="n">
        <v>4.21983016598222</v>
      </c>
      <c r="BL1621" s="0" t="n">
        <v>4.64201379166174</v>
      </c>
      <c r="BN1621" s="0" t="s">
        <v>164</v>
      </c>
      <c r="BO1621" s="0" t="s">
        <v>14</v>
      </c>
      <c r="BP1621" s="0" t="s">
        <v>2496</v>
      </c>
      <c r="BQ1621" s="0" t="s">
        <v>190</v>
      </c>
      <c r="BR1621" s="0" t="s">
        <v>1249</v>
      </c>
    </row>
    <row r="1622" spans="1:70">
      <c r="A1622" s="0" t="s">
        <v>14</v>
      </c>
      <c r="B1622" s="0" t="n">
        <v>523765</v>
      </c>
      <c r="C1622" s="0" t="s">
        <v>157</v>
      </c>
      <c r="D1622" s="16">
        <v>43643</v>
      </c>
      <c r="E1622" s="0" t="s">
        <v>271</v>
      </c>
      <c r="F1622" s="0" t="s">
        <v>159</v>
      </c>
      <c r="G1622" s="0" t="s">
        <v>653</v>
      </c>
      <c r="H1622" s="0" t="n">
        <v>1</v>
      </c>
      <c r="I1622" s="0" t="s">
        <v>653</v>
      </c>
      <c r="J1622" s="0" t="s">
        <v>162</v>
      </c>
      <c r="L1622" s="0" t="s">
        <v>2497</v>
      </c>
      <c r="M1622" s="0" t="n">
        <v>5</v>
      </c>
      <c r="O1622" s="17">
        <v>43643.3258218</v>
      </c>
      <c r="P1622" s="17">
        <v>43643.5162269</v>
      </c>
      <c r="S1622" s="0" t="n">
        <v>1000</v>
      </c>
      <c r="U1622" s="0" t="n">
        <v>1</v>
      </c>
      <c r="BO1622" s="0" t="s">
        <v>14</v>
      </c>
      <c r="BP1622" s="0" t="s">
        <v>2459</v>
      </c>
      <c r="BQ1622" s="0" t="s">
        <v>44</v>
      </c>
      <c r="BR1622" s="0" t="s">
        <v>324</v>
      </c>
    </row>
    <row r="1623" spans="1:70">
      <c r="A1623" s="0" t="s">
        <v>14</v>
      </c>
      <c r="B1623" s="0" t="n">
        <v>525319</v>
      </c>
      <c r="C1623" s="0" t="s">
        <v>157</v>
      </c>
      <c r="D1623" s="16">
        <v>43643</v>
      </c>
      <c r="E1623" s="0" t="s">
        <v>158</v>
      </c>
      <c r="F1623" s="0" t="s">
        <v>159</v>
      </c>
      <c r="G1623" s="0" t="s">
        <v>2493</v>
      </c>
      <c r="H1623" s="0" t="n">
        <v>1</v>
      </c>
      <c r="I1623" s="0" t="s">
        <v>2498</v>
      </c>
      <c r="J1623" s="0" t="s">
        <v>162</v>
      </c>
      <c r="L1623" s="0" t="s">
        <v>2499</v>
      </c>
      <c r="M1623" s="0" t="n">
        <v>0</v>
      </c>
      <c r="O1623" s="17">
        <v>43643.4097454</v>
      </c>
      <c r="P1623" s="17">
        <v>43643.4524769</v>
      </c>
      <c r="Q1623" s="17">
        <v>43918</v>
      </c>
      <c r="S1623" s="0" t="n">
        <v>1000</v>
      </c>
      <c r="T1623" s="0" t="s">
        <v>2475</v>
      </c>
      <c r="U1623" s="0" t="n">
        <v>1</v>
      </c>
      <c r="AC1623" s="0" t="n">
        <v>1000</v>
      </c>
      <c r="AF1623" s="0" t="n">
        <v>0</v>
      </c>
      <c r="AG1623" s="0" t="n">
        <v>0</v>
      </c>
      <c r="AH1623" s="0" t="n">
        <v>0.0354074180312776</v>
      </c>
      <c r="AI1623" s="0" t="n">
        <v>0.054207019544486</v>
      </c>
      <c r="AJ1623" s="0" t="n">
        <v>0</v>
      </c>
      <c r="AK1623" s="0" t="n">
        <v>0.100798258032332</v>
      </c>
      <c r="AM1623" s="0" t="n">
        <v>1.54748924575219</v>
      </c>
      <c r="AN1623" s="0" t="n">
        <v>0.133239581396858</v>
      </c>
      <c r="AP1623" s="0" t="n">
        <v>0.151064334337435</v>
      </c>
      <c r="AR1623" s="0" t="n">
        <v>0</v>
      </c>
      <c r="AS1623" s="0" t="n">
        <v>0.0623515383848477</v>
      </c>
      <c r="AT1623" s="0" t="n">
        <v>0.0297536489194247</v>
      </c>
      <c r="AU1623" s="0" t="n">
        <v>0.0837026874934015</v>
      </c>
      <c r="AV1623" s="0" t="n">
        <v>0.292488238023404</v>
      </c>
      <c r="AW1623" s="0" t="n">
        <v>0.0503866435308575</v>
      </c>
      <c r="AY1623" s="0" t="n">
        <v>0.776853732164287</v>
      </c>
      <c r="AZ1623" s="0" t="n">
        <v>0</v>
      </c>
      <c r="BA1623" s="0" t="n">
        <v>0.0886536945885899</v>
      </c>
      <c r="BD1623" s="0" t="n">
        <v>0.0455886823869805</v>
      </c>
      <c r="BE1623" s="0" t="n">
        <v>0.116762700933971</v>
      </c>
      <c r="BH1623" s="0" t="n">
        <v>0</v>
      </c>
      <c r="BI1623" s="0" t="n">
        <v>0.05476374753281</v>
      </c>
      <c r="BJ1623" s="0" t="n">
        <v>0.0414047913215879</v>
      </c>
      <c r="BK1623" s="0" t="n">
        <v>1.60984078413703</v>
      </c>
      <c r="BL1623" s="0" t="n">
        <v>1.72329712054986</v>
      </c>
      <c r="BN1623" s="0" t="s">
        <v>164</v>
      </c>
      <c r="BO1623" s="0" t="s">
        <v>14</v>
      </c>
      <c r="BP1623" s="0" t="s">
        <v>2496</v>
      </c>
      <c r="BQ1623" s="0" t="s">
        <v>190</v>
      </c>
      <c r="BR1623" s="0" t="s">
        <v>1249</v>
      </c>
    </row>
    <row r="1624" spans="1:70">
      <c r="A1624" s="0" t="s">
        <v>14</v>
      </c>
      <c r="B1624" s="0" t="n">
        <v>523845</v>
      </c>
      <c r="C1624" s="0" t="s">
        <v>157</v>
      </c>
      <c r="D1624" s="16">
        <v>43646</v>
      </c>
      <c r="E1624" s="0" t="s">
        <v>271</v>
      </c>
      <c r="F1624" s="0" t="s">
        <v>159</v>
      </c>
      <c r="G1624" s="0" t="s">
        <v>649</v>
      </c>
      <c r="H1624" s="0" t="n">
        <v>1</v>
      </c>
      <c r="I1624" s="0" t="s">
        <v>649</v>
      </c>
      <c r="J1624" s="0" t="s">
        <v>162</v>
      </c>
      <c r="L1624" s="0" t="s">
        <v>2500</v>
      </c>
      <c r="M1624" s="0" t="n">
        <v>5</v>
      </c>
      <c r="O1624" s="17">
        <v>43646.3209722</v>
      </c>
      <c r="P1624" s="17">
        <v>43646.5033796</v>
      </c>
      <c r="S1624" s="0" t="n">
        <v>1000</v>
      </c>
      <c r="T1624" s="0" t="s">
        <v>2412</v>
      </c>
      <c r="U1624" s="0" t="n">
        <v>1</v>
      </c>
      <c r="BO1624" s="0" t="s">
        <v>14</v>
      </c>
      <c r="BP1624" s="0" t="s">
        <v>2459</v>
      </c>
      <c r="BQ1624" s="0" t="s">
        <v>44</v>
      </c>
      <c r="BR1624" s="0" t="s">
        <v>324</v>
      </c>
    </row>
    <row r="1625" spans="1:70">
      <c r="A1625" s="0" t="s">
        <v>14</v>
      </c>
      <c r="B1625" s="0" t="n">
        <v>523901</v>
      </c>
      <c r="C1625" s="0" t="s">
        <v>157</v>
      </c>
      <c r="D1625" s="16">
        <v>43649</v>
      </c>
      <c r="E1625" s="0" t="s">
        <v>271</v>
      </c>
      <c r="F1625" s="0" t="s">
        <v>159</v>
      </c>
      <c r="G1625" s="0" t="s">
        <v>653</v>
      </c>
      <c r="H1625" s="0" t="n">
        <v>2</v>
      </c>
      <c r="I1625" s="0" t="s">
        <v>653</v>
      </c>
      <c r="J1625" s="0" t="s">
        <v>162</v>
      </c>
      <c r="L1625" s="0" t="s">
        <v>2501</v>
      </c>
      <c r="M1625" s="0" t="n">
        <v>5</v>
      </c>
      <c r="O1625" s="17">
        <v>43649.3569097</v>
      </c>
      <c r="P1625" s="17">
        <v>43649.4644213</v>
      </c>
      <c r="S1625" s="0" t="n">
        <v>1000</v>
      </c>
      <c r="U1625" s="0" t="n">
        <v>1</v>
      </c>
      <c r="BO1625" s="0" t="s">
        <v>14</v>
      </c>
      <c r="BQ1625" s="0" t="s">
        <v>44</v>
      </c>
      <c r="BR1625" s="0" t="s">
        <v>1249</v>
      </c>
    </row>
    <row r="1626" spans="1:70">
      <c r="A1626" s="0" t="s">
        <v>14</v>
      </c>
      <c r="B1626" s="0" t="n">
        <v>527019</v>
      </c>
      <c r="C1626" s="0" t="s">
        <v>157</v>
      </c>
      <c r="D1626" s="16">
        <v>43649</v>
      </c>
      <c r="E1626" s="0" t="s">
        <v>158</v>
      </c>
      <c r="F1626" s="0" t="s">
        <v>159</v>
      </c>
      <c r="G1626" s="0" t="s">
        <v>1004</v>
      </c>
      <c r="H1626" s="0" t="n">
        <v>1</v>
      </c>
      <c r="I1626" s="0" t="s">
        <v>177</v>
      </c>
      <c r="J1626" s="0" t="s">
        <v>162</v>
      </c>
      <c r="L1626" s="0" t="s">
        <v>2502</v>
      </c>
      <c r="M1626" s="0" t="n">
        <v>0</v>
      </c>
      <c r="O1626" s="17">
        <v>43649.4373032</v>
      </c>
      <c r="P1626" s="17">
        <v>43649.4482639</v>
      </c>
      <c r="Q1626" s="17">
        <v>43918</v>
      </c>
      <c r="S1626" s="0" t="n">
        <v>1000</v>
      </c>
      <c r="T1626" s="0" t="s">
        <v>1356</v>
      </c>
      <c r="U1626" s="0" t="n">
        <v>1</v>
      </c>
      <c r="AC1626" s="0" t="n">
        <v>1000</v>
      </c>
      <c r="AF1626" s="0" t="n">
        <v>0.0495900556802089</v>
      </c>
      <c r="AG1626" s="0" t="n">
        <v>0.149197216135093</v>
      </c>
      <c r="AH1626" s="0" t="n">
        <v>0.0285453084837035</v>
      </c>
      <c r="AI1626" s="0" t="n">
        <v>0.0486698725642125</v>
      </c>
      <c r="AJ1626" s="0" t="n">
        <v>0.0647634174982898</v>
      </c>
      <c r="AK1626" s="0" t="n">
        <v>0.110880801104909</v>
      </c>
      <c r="AM1626" s="0" t="n">
        <v>0.958740218101501</v>
      </c>
      <c r="AN1626" s="0" t="n">
        <v>0.322390639040563</v>
      </c>
      <c r="AP1626" s="0" t="n">
        <v>0.0667612475983241</v>
      </c>
      <c r="AR1626" s="0" t="n">
        <v>0.0369830684784273</v>
      </c>
      <c r="AS1626" s="0" t="n">
        <v>0</v>
      </c>
      <c r="AT1626" s="0" t="n">
        <v>0</v>
      </c>
      <c r="AU1626" s="0" t="n">
        <v>0.0425846744534913</v>
      </c>
      <c r="AV1626" s="0" t="n">
        <v>0.116160114157201</v>
      </c>
      <c r="AW1626" s="0" t="n">
        <v>0.0641715198219609</v>
      </c>
      <c r="AY1626" s="0" t="n">
        <v>0.267477914596789</v>
      </c>
      <c r="AZ1626" s="0" t="n">
        <v>0</v>
      </c>
      <c r="BA1626" s="0" t="n">
        <v>0.0476066147104366</v>
      </c>
      <c r="BD1626" s="0" t="n">
        <v>0.0735588264423746</v>
      </c>
      <c r="BE1626" s="0" t="n">
        <v>0</v>
      </c>
      <c r="BH1626" s="0" t="n">
        <v>0.164111800231082</v>
      </c>
      <c r="BI1626" s="0" t="n">
        <v>0.0786478935335427</v>
      </c>
      <c r="BJ1626" s="0" t="n">
        <v>0.258773502645566</v>
      </c>
      <c r="BK1626" s="0" t="n">
        <v>0.958740218101501</v>
      </c>
      <c r="BL1626" s="0" t="n">
        <v>1.00132489255499</v>
      </c>
      <c r="BN1626" s="0" t="s">
        <v>164</v>
      </c>
      <c r="BO1626" s="0" t="s">
        <v>14</v>
      </c>
      <c r="BP1626" s="0" t="s">
        <v>2503</v>
      </c>
      <c r="BQ1626" s="0" t="s">
        <v>190</v>
      </c>
      <c r="BR1626" s="0" t="s">
        <v>324</v>
      </c>
    </row>
    <row r="1627" spans="1:70">
      <c r="A1627" s="0" t="s">
        <v>14</v>
      </c>
      <c r="B1627" s="0" t="n">
        <v>527019</v>
      </c>
      <c r="C1627" s="0" t="s">
        <v>157</v>
      </c>
      <c r="D1627" s="16">
        <v>43649</v>
      </c>
      <c r="E1627" s="0" t="s">
        <v>158</v>
      </c>
      <c r="F1627" s="0" t="s">
        <v>159</v>
      </c>
      <c r="G1627" s="0" t="s">
        <v>1004</v>
      </c>
      <c r="H1627" s="0" t="n">
        <v>1</v>
      </c>
      <c r="I1627" s="0" t="s">
        <v>177</v>
      </c>
      <c r="J1627" s="0" t="s">
        <v>162</v>
      </c>
      <c r="L1627" s="0" t="s">
        <v>2504</v>
      </c>
      <c r="M1627" s="0" t="n">
        <v>5</v>
      </c>
      <c r="N1627" s="0" t="n">
        <v>6.6197751</v>
      </c>
      <c r="O1627" s="17">
        <v>43649.4373032</v>
      </c>
      <c r="P1627" s="17">
        <v>43649.4482639</v>
      </c>
      <c r="Q1627" s="17">
        <v>43918</v>
      </c>
      <c r="S1627" s="0" t="n">
        <v>1000</v>
      </c>
      <c r="T1627" s="0" t="s">
        <v>1356</v>
      </c>
      <c r="U1627" s="0" t="n">
        <v>1</v>
      </c>
      <c r="AC1627" s="0" t="n">
        <v>1000</v>
      </c>
      <c r="AF1627" s="0" t="n">
        <v>0.139690460794569</v>
      </c>
      <c r="AG1627" s="0" t="n">
        <v>0.190127487486628</v>
      </c>
      <c r="AH1627" s="0" t="n">
        <v>0.0646954806308569</v>
      </c>
      <c r="AI1627" s="0" t="n">
        <v>0.113182749720745</v>
      </c>
      <c r="AJ1627" s="0" t="n">
        <v>0.0611454180781767</v>
      </c>
      <c r="AK1627" s="0" t="n">
        <v>0.136674308077192</v>
      </c>
      <c r="AM1627" s="0" t="n">
        <v>1.61689478947434</v>
      </c>
      <c r="AN1627" s="0" t="n">
        <v>0.378293730873399</v>
      </c>
      <c r="AP1627" s="0" t="n">
        <v>0.125656301945946</v>
      </c>
      <c r="AR1627" s="0" t="n">
        <v>0.0606681095431249</v>
      </c>
      <c r="AS1627" s="0" t="n">
        <v>0</v>
      </c>
      <c r="AT1627" s="0" t="n">
        <v>0.0399901267631993</v>
      </c>
      <c r="AU1627" s="0" t="n">
        <v>0.0678713264465018</v>
      </c>
      <c r="AV1627" s="0" t="n">
        <v>0.135236647979214</v>
      </c>
      <c r="AW1627" s="0" t="n">
        <v>0.0547387278420572</v>
      </c>
      <c r="AY1627" s="0" t="n">
        <v>0.512538188401629</v>
      </c>
      <c r="AZ1627" s="0" t="n">
        <v>0.0341019792786121</v>
      </c>
      <c r="BA1627" s="0" t="n">
        <v>0.0390218214639575</v>
      </c>
      <c r="BD1627" s="0" t="n">
        <v>0.0818233788870678</v>
      </c>
      <c r="BE1627" s="0" t="n">
        <v>0</v>
      </c>
      <c r="BH1627" s="0" t="n">
        <v>0.183015942929039</v>
      </c>
      <c r="BI1627" s="0" t="n">
        <v>0.0833483778083506</v>
      </c>
      <c r="BJ1627" s="0" t="n">
        <v>0.23115722085164</v>
      </c>
      <c r="BK1627" s="0" t="n">
        <v>1.61689478947434</v>
      </c>
      <c r="BL1627" s="0" t="n">
        <v>1.72475624268404</v>
      </c>
      <c r="BN1627" s="0" t="s">
        <v>164</v>
      </c>
      <c r="BO1627" s="0" t="s">
        <v>14</v>
      </c>
      <c r="BP1627" s="0" t="s">
        <v>2503</v>
      </c>
      <c r="BQ1627" s="0" t="s">
        <v>190</v>
      </c>
      <c r="BR1627" s="0" t="s">
        <v>324</v>
      </c>
    </row>
    <row r="1628" spans="1:70">
      <c r="A1628" s="0" t="s">
        <v>14</v>
      </c>
      <c r="B1628" s="0" t="n">
        <v>527019</v>
      </c>
      <c r="C1628" s="0" t="s">
        <v>157</v>
      </c>
      <c r="D1628" s="16">
        <v>43649</v>
      </c>
      <c r="E1628" s="0" t="s">
        <v>158</v>
      </c>
      <c r="F1628" s="0" t="s">
        <v>159</v>
      </c>
      <c r="G1628" s="0" t="s">
        <v>1004</v>
      </c>
      <c r="H1628" s="0" t="n">
        <v>1</v>
      </c>
      <c r="I1628" s="0" t="s">
        <v>177</v>
      </c>
      <c r="J1628" s="0" t="s">
        <v>162</v>
      </c>
      <c r="L1628" s="0" t="s">
        <v>2505</v>
      </c>
      <c r="M1628" s="0" t="n">
        <v>10</v>
      </c>
      <c r="N1628" s="0" t="n">
        <v>10.603963</v>
      </c>
      <c r="O1628" s="17">
        <v>43649.4373032</v>
      </c>
      <c r="P1628" s="17">
        <v>43649.4482639</v>
      </c>
      <c r="Q1628" s="17">
        <v>43918</v>
      </c>
      <c r="S1628" s="0" t="n">
        <v>1000</v>
      </c>
      <c r="T1628" s="0" t="s">
        <v>1356</v>
      </c>
      <c r="U1628" s="0" t="n">
        <v>1</v>
      </c>
      <c r="AC1628" s="0" t="n">
        <v>1000</v>
      </c>
      <c r="AF1628" s="0" t="n">
        <v>0.0651012195323368</v>
      </c>
      <c r="AG1628" s="0" t="n">
        <v>0.0857164602365915</v>
      </c>
      <c r="AH1628" s="0" t="n">
        <v>0.0998640354989788</v>
      </c>
      <c r="AI1628" s="0" t="n">
        <v>0.14208490038741</v>
      </c>
      <c r="AJ1628" s="0" t="n">
        <v>0.0393988418050678</v>
      </c>
      <c r="AK1628" s="0" t="n">
        <v>0.121840510198265</v>
      </c>
      <c r="AM1628" s="0" t="n">
        <v>1.64523650430005</v>
      </c>
      <c r="AN1628" s="0" t="n">
        <v>0.289431679922865</v>
      </c>
      <c r="AP1628" s="0" t="n">
        <v>0.12925523080835</v>
      </c>
      <c r="AR1628" s="0" t="n">
        <v>0.0484143148253895</v>
      </c>
      <c r="AS1628" s="0" t="n">
        <v>0</v>
      </c>
      <c r="AT1628" s="0" t="n">
        <v>0.030070268231296</v>
      </c>
      <c r="AU1628" s="0" t="n">
        <v>0.123982056108531</v>
      </c>
      <c r="AV1628" s="0" t="n">
        <v>0.0804817063186803</v>
      </c>
      <c r="AW1628" s="0" t="n">
        <v>0.0282606994287899</v>
      </c>
      <c r="AY1628" s="0" t="n">
        <v>0.561988741605295</v>
      </c>
      <c r="AZ1628" s="0" t="n">
        <v>0.0292413308100236</v>
      </c>
      <c r="BA1628" s="0" t="n">
        <v>0</v>
      </c>
      <c r="BD1628" s="0" t="n">
        <v>0.0636861635701626</v>
      </c>
      <c r="BE1628" s="0" t="n">
        <v>0.0869465731749025</v>
      </c>
      <c r="BH1628" s="0" t="n">
        <v>0.140490966791205</v>
      </c>
      <c r="BI1628" s="0" t="n">
        <v>0.0598941460050942</v>
      </c>
      <c r="BJ1628" s="0" t="n">
        <v>0.172679344742072</v>
      </c>
      <c r="BK1628" s="0" t="n">
        <v>1.64523650430005</v>
      </c>
      <c r="BL1628" s="0" t="n">
        <v>1.79928882863988</v>
      </c>
      <c r="BN1628" s="0" t="s">
        <v>164</v>
      </c>
      <c r="BO1628" s="0" t="s">
        <v>14</v>
      </c>
      <c r="BP1628" s="0" t="s">
        <v>2503</v>
      </c>
      <c r="BQ1628" s="0" t="s">
        <v>190</v>
      </c>
      <c r="BR1628" s="0" t="s">
        <v>324</v>
      </c>
    </row>
    <row r="1629" spans="1:70">
      <c r="A1629" s="0" t="s">
        <v>14</v>
      </c>
      <c r="B1629" s="0" t="n">
        <v>527019</v>
      </c>
      <c r="C1629" s="0" t="s">
        <v>157</v>
      </c>
      <c r="D1629" s="16">
        <v>43649</v>
      </c>
      <c r="E1629" s="0" t="s">
        <v>158</v>
      </c>
      <c r="F1629" s="0" t="s">
        <v>159</v>
      </c>
      <c r="G1629" s="0" t="s">
        <v>1004</v>
      </c>
      <c r="H1629" s="0" t="n">
        <v>1</v>
      </c>
      <c r="I1629" s="0" t="s">
        <v>177</v>
      </c>
      <c r="J1629" s="0" t="s">
        <v>162</v>
      </c>
      <c r="L1629" s="0" t="s">
        <v>2506</v>
      </c>
      <c r="M1629" s="0" t="n">
        <v>20</v>
      </c>
      <c r="N1629" s="0" t="n">
        <v>20.4130532</v>
      </c>
      <c r="O1629" s="17">
        <v>43649.4373032</v>
      </c>
      <c r="P1629" s="17">
        <v>43649.4482639</v>
      </c>
      <c r="Q1629" s="17">
        <v>43918</v>
      </c>
      <c r="S1629" s="0" t="n">
        <v>1000</v>
      </c>
      <c r="T1629" s="0" t="s">
        <v>1356</v>
      </c>
      <c r="U1629" s="0" t="n">
        <v>1</v>
      </c>
      <c r="AC1629" s="0" t="n">
        <v>1000</v>
      </c>
      <c r="AF1629" s="0" t="n">
        <v>0.0424461187938821</v>
      </c>
      <c r="AG1629" s="0" t="n">
        <v>0.0338145025131177</v>
      </c>
      <c r="AH1629" s="0" t="n">
        <v>0.0405603166201175</v>
      </c>
      <c r="AI1629" s="0" t="n">
        <v>0.0419125919009264</v>
      </c>
      <c r="AJ1629" s="0" t="n">
        <v>0.0363236334799539</v>
      </c>
      <c r="AK1629" s="0" t="n">
        <v>0.0565408616245299</v>
      </c>
      <c r="AM1629" s="0" t="n">
        <v>0.820778086744701</v>
      </c>
      <c r="AN1629" s="0" t="n">
        <v>0.331649195404403</v>
      </c>
      <c r="AP1629" s="0" t="n">
        <v>0.0723831919538676</v>
      </c>
      <c r="AR1629" s="0" t="n">
        <v>0.0279288906535429</v>
      </c>
      <c r="AS1629" s="0" t="n">
        <v>0</v>
      </c>
      <c r="AT1629" s="0" t="n">
        <v>0</v>
      </c>
      <c r="AU1629" s="0" t="n">
        <v>0.0197593198859103</v>
      </c>
      <c r="AV1629" s="0" t="n">
        <v>0.0695085985520337</v>
      </c>
      <c r="AW1629" s="0" t="n">
        <v>0</v>
      </c>
      <c r="AY1629" s="0" t="n">
        <v>0.367807357053402</v>
      </c>
      <c r="AZ1629" s="0" t="n">
        <v>0</v>
      </c>
      <c r="BA1629" s="0" t="n">
        <v>0</v>
      </c>
      <c r="BD1629" s="0" t="n">
        <v>0.0786707649109474</v>
      </c>
      <c r="BE1629" s="0" t="n">
        <v>0</v>
      </c>
      <c r="BH1629" s="0" t="n">
        <v>0.166073250279618</v>
      </c>
      <c r="BI1629" s="0" t="n">
        <v>0.0745255082771852</v>
      </c>
      <c r="BJ1629" s="0" t="n">
        <v>0.0736692338725</v>
      </c>
      <c r="BK1629" s="0" t="n">
        <v>0.820778086744701</v>
      </c>
      <c r="BL1629" s="0" t="n">
        <v>0.840537406630611</v>
      </c>
      <c r="BN1629" s="0" t="s">
        <v>164</v>
      </c>
      <c r="BO1629" s="0" t="s">
        <v>14</v>
      </c>
      <c r="BP1629" s="0" t="s">
        <v>2503</v>
      </c>
      <c r="BQ1629" s="0" t="s">
        <v>190</v>
      </c>
      <c r="BR1629" s="0" t="s">
        <v>324</v>
      </c>
    </row>
    <row r="1630" spans="1:70">
      <c r="A1630" s="0" t="s">
        <v>14</v>
      </c>
      <c r="B1630" s="0" t="n">
        <v>527019</v>
      </c>
      <c r="C1630" s="0" t="s">
        <v>157</v>
      </c>
      <c r="D1630" s="16">
        <v>43649</v>
      </c>
      <c r="E1630" s="0" t="s">
        <v>158</v>
      </c>
      <c r="F1630" s="0" t="s">
        <v>159</v>
      </c>
      <c r="G1630" s="0" t="s">
        <v>1004</v>
      </c>
      <c r="H1630" s="0" t="n">
        <v>1</v>
      </c>
      <c r="I1630" s="0" t="s">
        <v>177</v>
      </c>
      <c r="J1630" s="0" t="s">
        <v>162</v>
      </c>
      <c r="L1630" s="0" t="s">
        <v>2507</v>
      </c>
      <c r="M1630" s="0" t="n">
        <v>30</v>
      </c>
      <c r="N1630" s="0" t="n">
        <v>30.1136398</v>
      </c>
      <c r="O1630" s="17">
        <v>43649.4373032</v>
      </c>
      <c r="P1630" s="17">
        <v>43649.4482639</v>
      </c>
      <c r="S1630" s="0" t="n">
        <v>1000</v>
      </c>
      <c r="T1630" s="0" t="s">
        <v>1356</v>
      </c>
      <c r="U1630" s="0" t="n">
        <v>1</v>
      </c>
      <c r="BO1630" s="0" t="s">
        <v>14</v>
      </c>
      <c r="BP1630" s="0" t="s">
        <v>2503</v>
      </c>
      <c r="BQ1630" s="0" t="s">
        <v>44</v>
      </c>
      <c r="BR1630" s="0" t="s">
        <v>324</v>
      </c>
    </row>
    <row r="1631" spans="1:70">
      <c r="A1631" s="0" t="s">
        <v>14</v>
      </c>
      <c r="B1631" s="0" t="n">
        <v>524251</v>
      </c>
      <c r="C1631" s="0" t="s">
        <v>157</v>
      </c>
      <c r="D1631" s="16">
        <v>43649</v>
      </c>
      <c r="E1631" s="0" t="s">
        <v>158</v>
      </c>
      <c r="F1631" s="0" t="s">
        <v>159</v>
      </c>
      <c r="G1631" s="0" t="s">
        <v>1740</v>
      </c>
      <c r="H1631" s="0" t="n">
        <v>1</v>
      </c>
      <c r="I1631" s="0" t="s">
        <v>1228</v>
      </c>
      <c r="J1631" s="0" t="s">
        <v>162</v>
      </c>
      <c r="L1631" s="0" t="s">
        <v>2508</v>
      </c>
      <c r="M1631" s="0" t="n">
        <v>5</v>
      </c>
      <c r="N1631" s="0" t="n">
        <v>6.0949479</v>
      </c>
      <c r="O1631" s="17">
        <v>43649.3637384</v>
      </c>
      <c r="P1631" s="17">
        <v>43649.379294</v>
      </c>
      <c r="Q1631" s="17">
        <v>43918</v>
      </c>
      <c r="S1631" s="0" t="n">
        <v>1000</v>
      </c>
      <c r="T1631" s="0" t="s">
        <v>1100</v>
      </c>
      <c r="U1631" s="0" t="n">
        <v>1</v>
      </c>
      <c r="AC1631" s="0" t="n">
        <v>1000</v>
      </c>
      <c r="AF1631" s="0" t="n">
        <v>0.0507353728914139</v>
      </c>
      <c r="AG1631" s="0" t="n">
        <v>0.218250144978166</v>
      </c>
      <c r="AH1631" s="0" t="n">
        <v>0.134469161534338</v>
      </c>
      <c r="AI1631" s="0" t="n">
        <v>0.141026148233481</v>
      </c>
      <c r="AJ1631" s="0" t="n">
        <v>0.0378887832728307</v>
      </c>
      <c r="AK1631" s="0" t="n">
        <v>0.110143989622378</v>
      </c>
      <c r="AM1631" s="0" t="n">
        <v>1.8821795464583</v>
      </c>
      <c r="AN1631" s="0" t="n">
        <v>0.218664883189214</v>
      </c>
      <c r="AP1631" s="0" t="n">
        <v>0.178815356817133</v>
      </c>
      <c r="AR1631" s="0" t="n">
        <v>0.0830637179894794</v>
      </c>
      <c r="AS1631" s="0" t="n">
        <v>0</v>
      </c>
      <c r="AT1631" s="0" t="n">
        <v>0.119993573439087</v>
      </c>
      <c r="AU1631" s="0" t="n">
        <v>0.129971685374777</v>
      </c>
      <c r="AV1631" s="0" t="n">
        <v>0.11004518707329</v>
      </c>
      <c r="AW1631" s="0" t="n">
        <v>0.0282505361707841</v>
      </c>
      <c r="AY1631" s="0" t="n">
        <v>0.584132849450835</v>
      </c>
      <c r="AZ1631" s="0" t="n">
        <v>0</v>
      </c>
      <c r="BA1631" s="0" t="n">
        <v>0.0331845556817534</v>
      </c>
      <c r="BD1631" s="0" t="n">
        <v>0.0557734925781435</v>
      </c>
      <c r="BE1631" s="0" t="n">
        <v>0.10139576143896</v>
      </c>
      <c r="BH1631" s="0" t="n">
        <v>0.110773891906536</v>
      </c>
      <c r="BI1631" s="0" t="n">
        <v>0.0537789502781427</v>
      </c>
      <c r="BJ1631" s="0" t="n">
        <v>0.0660364846960962</v>
      </c>
      <c r="BK1631" s="0" t="n">
        <v>1.8821795464583</v>
      </c>
      <c r="BL1631" s="0" t="n">
        <v>2.13214480527217</v>
      </c>
      <c r="BN1631" s="0" t="s">
        <v>164</v>
      </c>
      <c r="BO1631" s="0" t="s">
        <v>14</v>
      </c>
      <c r="BP1631" s="0" t="s">
        <v>2509</v>
      </c>
      <c r="BQ1631" s="0" t="s">
        <v>190</v>
      </c>
      <c r="BR1631" s="0" t="s">
        <v>324</v>
      </c>
    </row>
    <row r="1632" spans="1:70">
      <c r="A1632" s="0" t="s">
        <v>14</v>
      </c>
      <c r="B1632" s="0" t="n">
        <v>524338</v>
      </c>
      <c r="C1632" s="0" t="s">
        <v>157</v>
      </c>
      <c r="D1632" s="16">
        <v>43652</v>
      </c>
      <c r="E1632" s="0" t="s">
        <v>221</v>
      </c>
      <c r="F1632" s="0" t="s">
        <v>159</v>
      </c>
      <c r="G1632" s="0" t="s">
        <v>592</v>
      </c>
      <c r="H1632" s="0" t="n">
        <v>1</v>
      </c>
      <c r="I1632" s="0" t="s">
        <v>593</v>
      </c>
      <c r="J1632" s="0" t="s">
        <v>162</v>
      </c>
      <c r="L1632" s="0" t="s">
        <v>2510</v>
      </c>
      <c r="M1632" s="0" t="n">
        <v>5</v>
      </c>
      <c r="N1632" s="0" t="n">
        <v>5.4072026</v>
      </c>
      <c r="O1632" s="17">
        <v>43652.4983102</v>
      </c>
      <c r="P1632" s="17">
        <v>43652.5510532</v>
      </c>
      <c r="Q1632" s="17">
        <v>43918</v>
      </c>
      <c r="S1632" s="0" t="n">
        <v>1000</v>
      </c>
      <c r="T1632" s="0" t="s">
        <v>2511</v>
      </c>
      <c r="U1632" s="0" t="n">
        <v>1</v>
      </c>
      <c r="AC1632" s="0" t="n">
        <v>1000</v>
      </c>
      <c r="AF1632" s="0" t="n">
        <v>0</v>
      </c>
      <c r="AG1632" s="0" t="n">
        <v>0.0844994488473688</v>
      </c>
      <c r="AH1632" s="0" t="n">
        <v>0.0719866290241186</v>
      </c>
      <c r="AI1632" s="0" t="n">
        <v>0.0990792375857447</v>
      </c>
      <c r="AJ1632" s="0" t="n">
        <v>0.0369175567006585</v>
      </c>
      <c r="AK1632" s="0" t="n">
        <v>0.310834931759993</v>
      </c>
      <c r="AM1632" s="0" t="n">
        <v>4.97659219957396</v>
      </c>
      <c r="AN1632" s="0" t="n">
        <v>0.408112700883051</v>
      </c>
      <c r="AP1632" s="0" t="n">
        <v>0.571895629130183</v>
      </c>
      <c r="AR1632" s="0" t="n">
        <v>0</v>
      </c>
      <c r="AS1632" s="0" t="n">
        <v>0</v>
      </c>
      <c r="AT1632" s="0" t="n">
        <v>0.146819339306815</v>
      </c>
      <c r="AU1632" s="0" t="n">
        <v>0.141816831216388</v>
      </c>
      <c r="AV1632" s="0" t="n">
        <v>0.231067757283089</v>
      </c>
      <c r="AW1632" s="0" t="n">
        <v>0.029765400053663</v>
      </c>
      <c r="AY1632" s="0" t="n">
        <v>2.76731867036112</v>
      </c>
      <c r="AZ1632" s="0" t="n">
        <v>0</v>
      </c>
      <c r="BA1632" s="0" t="n">
        <v>0.0393814035599059</v>
      </c>
      <c r="BD1632" s="0" t="n">
        <v>0.0798328340658034</v>
      </c>
      <c r="BE1632" s="0" t="n">
        <v>0.344121405850351</v>
      </c>
      <c r="BH1632" s="0" t="n">
        <v>0.124378579248267</v>
      </c>
      <c r="BI1632" s="0" t="n">
        <v>0.0710331124753127</v>
      </c>
      <c r="BJ1632" s="0" t="n">
        <v>0.097131053706456</v>
      </c>
      <c r="BK1632" s="0" t="n">
        <v>4.97659219957396</v>
      </c>
      <c r="BL1632" s="0" t="n">
        <v>5.26522837009717</v>
      </c>
      <c r="BN1632" s="0" t="s">
        <v>164</v>
      </c>
      <c r="BO1632" s="0" t="s">
        <v>14</v>
      </c>
      <c r="BP1632" s="0" t="s">
        <v>2512</v>
      </c>
      <c r="BQ1632" s="0" t="s">
        <v>190</v>
      </c>
      <c r="BR1632" s="0" t="s">
        <v>324</v>
      </c>
    </row>
    <row r="1633" spans="1:70">
      <c r="A1633" s="0" t="s">
        <v>14</v>
      </c>
      <c r="B1633" s="0" t="n">
        <v>524186</v>
      </c>
      <c r="C1633" s="0" t="s">
        <v>157</v>
      </c>
      <c r="D1633" s="16">
        <v>43653</v>
      </c>
      <c r="E1633" s="0" t="s">
        <v>271</v>
      </c>
      <c r="F1633" s="0" t="s">
        <v>159</v>
      </c>
      <c r="G1633" s="0" t="s">
        <v>649</v>
      </c>
      <c r="H1633" s="0" t="n">
        <v>1</v>
      </c>
      <c r="I1633" s="0" t="s">
        <v>649</v>
      </c>
      <c r="J1633" s="0" t="s">
        <v>162</v>
      </c>
      <c r="L1633" s="0" t="s">
        <v>2513</v>
      </c>
      <c r="M1633" s="0" t="n">
        <v>5</v>
      </c>
      <c r="O1633" s="17">
        <v>43653.3170255</v>
      </c>
      <c r="P1633" s="17">
        <v>43653.5272801</v>
      </c>
      <c r="S1633" s="0" t="n">
        <v>1000</v>
      </c>
      <c r="T1633" s="0" t="s">
        <v>2468</v>
      </c>
      <c r="U1633" s="0" t="n">
        <v>1</v>
      </c>
      <c r="BO1633" s="0" t="s">
        <v>14</v>
      </c>
      <c r="BP1633" s="0" t="s">
        <v>2514</v>
      </c>
      <c r="BQ1633" s="0" t="s">
        <v>44</v>
      </c>
      <c r="BR1633" s="0" t="s">
        <v>1249</v>
      </c>
    </row>
    <row r="1634" spans="1:70">
      <c r="A1634" s="0" t="s">
        <v>14</v>
      </c>
      <c r="B1634" s="0" t="n">
        <v>524343</v>
      </c>
      <c r="C1634" s="0" t="s">
        <v>157</v>
      </c>
      <c r="D1634" s="16">
        <v>43653</v>
      </c>
      <c r="E1634" s="0" t="s">
        <v>221</v>
      </c>
      <c r="F1634" s="0" t="s">
        <v>159</v>
      </c>
      <c r="G1634" s="0" t="s">
        <v>728</v>
      </c>
      <c r="H1634" s="0" t="n">
        <v>2</v>
      </c>
      <c r="I1634" s="0" t="s">
        <v>583</v>
      </c>
      <c r="J1634" s="0" t="s">
        <v>162</v>
      </c>
      <c r="L1634" s="0" t="s">
        <v>2515</v>
      </c>
      <c r="M1634" s="0" t="n">
        <v>5</v>
      </c>
      <c r="N1634" s="0" t="n">
        <v>6.1505411</v>
      </c>
      <c r="O1634" s="17">
        <v>43653.4185995</v>
      </c>
      <c r="P1634" s="17">
        <v>43653.5679977</v>
      </c>
      <c r="Q1634" s="17">
        <v>43918</v>
      </c>
      <c r="S1634" s="0" t="n">
        <v>1000</v>
      </c>
      <c r="T1634" s="0" t="s">
        <v>2511</v>
      </c>
      <c r="U1634" s="0" t="n">
        <v>1</v>
      </c>
      <c r="AC1634" s="0" t="n">
        <v>1000</v>
      </c>
      <c r="AF1634" s="0" t="n">
        <v>0</v>
      </c>
      <c r="AG1634" s="0" t="n">
        <v>0.298735826451028</v>
      </c>
      <c r="AH1634" s="0" t="n">
        <v>0.0622754751285254</v>
      </c>
      <c r="AI1634" s="0" t="n">
        <v>0.0745195516282764</v>
      </c>
      <c r="AJ1634" s="0" t="n">
        <v>0.0796756692681423</v>
      </c>
      <c r="AK1634" s="0" t="n">
        <v>0.27352978450449</v>
      </c>
      <c r="AM1634" s="0" t="n">
        <v>4.39338029604625</v>
      </c>
      <c r="AN1634" s="0" t="n">
        <v>0.204465913779885</v>
      </c>
      <c r="AP1634" s="0" t="n">
        <v>0.645697825771762</v>
      </c>
      <c r="AR1634" s="0" t="n">
        <v>0.223012776455928</v>
      </c>
      <c r="AS1634" s="0" t="n">
        <v>0</v>
      </c>
      <c r="AT1634" s="0" t="n">
        <v>0.193869062593942</v>
      </c>
      <c r="AU1634" s="0" t="n">
        <v>0.171554441363316</v>
      </c>
      <c r="AV1634" s="0" t="n">
        <v>0.332042216934756</v>
      </c>
      <c r="AW1634" s="0" t="n">
        <v>0.0390851269078339</v>
      </c>
      <c r="AY1634" s="0" t="n">
        <v>2.40696495652903</v>
      </c>
      <c r="AZ1634" s="0" t="n">
        <v>0.0406307352902001</v>
      </c>
      <c r="BA1634" s="0" t="n">
        <v>0</v>
      </c>
      <c r="BD1634" s="0" t="n">
        <v>0</v>
      </c>
      <c r="BE1634" s="0" t="n">
        <v>0.410608000590791</v>
      </c>
      <c r="BH1634" s="0" t="n">
        <v>0</v>
      </c>
      <c r="BI1634" s="0" t="n">
        <v>0.0752801309467755</v>
      </c>
      <c r="BJ1634" s="0" t="n">
        <v>0.082042757699476</v>
      </c>
      <c r="BK1634" s="0" t="n">
        <v>4.39338029604625</v>
      </c>
      <c r="BL1634" s="0" t="n">
        <v>4.7588038000035</v>
      </c>
      <c r="BN1634" s="0" t="s">
        <v>164</v>
      </c>
      <c r="BO1634" s="0" t="s">
        <v>14</v>
      </c>
      <c r="BP1634" s="0" t="s">
        <v>2512</v>
      </c>
      <c r="BQ1634" s="0" t="s">
        <v>190</v>
      </c>
      <c r="BR1634" s="0" t="s">
        <v>324</v>
      </c>
    </row>
    <row r="1635" spans="1:70">
      <c r="A1635" s="0" t="s">
        <v>14</v>
      </c>
      <c r="B1635" s="0" t="n">
        <v>525776</v>
      </c>
      <c r="C1635" s="0" t="s">
        <v>157</v>
      </c>
      <c r="D1635" s="16">
        <v>43655</v>
      </c>
      <c r="E1635" s="0" t="s">
        <v>158</v>
      </c>
      <c r="F1635" s="0" t="s">
        <v>159</v>
      </c>
      <c r="G1635" s="0" t="s">
        <v>1621</v>
      </c>
      <c r="H1635" s="0" t="n">
        <v>6</v>
      </c>
      <c r="I1635" s="0" t="s">
        <v>177</v>
      </c>
      <c r="J1635" s="0" t="s">
        <v>162</v>
      </c>
      <c r="L1635" s="0" t="s">
        <v>2516</v>
      </c>
      <c r="M1635" s="0" t="n">
        <v>0</v>
      </c>
      <c r="O1635" s="17">
        <v>43655.4965625</v>
      </c>
      <c r="P1635" s="17">
        <v>43655.4965856</v>
      </c>
      <c r="Q1635" s="17">
        <v>43918</v>
      </c>
      <c r="S1635" s="0" t="n">
        <v>1000</v>
      </c>
      <c r="T1635" s="0" t="s">
        <v>1100</v>
      </c>
      <c r="U1635" s="0" t="n">
        <v>1</v>
      </c>
      <c r="AC1635" s="0" t="n">
        <v>1000</v>
      </c>
      <c r="AF1635" s="0" t="n">
        <v>0.0350294770682816</v>
      </c>
      <c r="AG1635" s="0" t="n">
        <v>0.0510370246521881</v>
      </c>
      <c r="AH1635" s="0" t="n">
        <v>0.01301795516736</v>
      </c>
      <c r="AI1635" s="0" t="n">
        <v>0.024335095385684</v>
      </c>
      <c r="AJ1635" s="0" t="n">
        <v>0.050890659604627</v>
      </c>
      <c r="AK1635" s="0" t="n">
        <v>0.0775267353688445</v>
      </c>
      <c r="AM1635" s="0" t="n">
        <v>0.584652299844793</v>
      </c>
      <c r="AN1635" s="0" t="n">
        <v>0.237029199669769</v>
      </c>
      <c r="AP1635" s="0" t="n">
        <v>0.029757876879612</v>
      </c>
      <c r="AR1635" s="0" t="n">
        <v>0.00985106695533475</v>
      </c>
      <c r="AS1635" s="0" t="n">
        <v>0</v>
      </c>
      <c r="AT1635" s="0" t="n">
        <v>0</v>
      </c>
      <c r="AU1635" s="0" t="n">
        <v>0.0315744763916439</v>
      </c>
      <c r="AV1635" s="0" t="n">
        <v>0.0664013292299752</v>
      </c>
      <c r="AW1635" s="0" t="n">
        <v>0.0313556221526451</v>
      </c>
      <c r="AY1635" s="0" t="n">
        <v>0.128259378341972</v>
      </c>
      <c r="AZ1635" s="0" t="n">
        <v>0.0409501058023599</v>
      </c>
      <c r="BA1635" s="0" t="n">
        <v>0.0523472118831822</v>
      </c>
      <c r="BD1635" s="0" t="n">
        <v>0.0562106799523524</v>
      </c>
      <c r="BE1635" s="0" t="n">
        <v>0</v>
      </c>
      <c r="BH1635" s="0" t="n">
        <v>0.113586063557193</v>
      </c>
      <c r="BI1635" s="0" t="n">
        <v>0.0615005606057681</v>
      </c>
      <c r="BJ1635" s="0" t="n">
        <v>0.26260743617288</v>
      </c>
      <c r="BK1635" s="0" t="n">
        <v>0.584652299844793</v>
      </c>
      <c r="BL1635" s="0" t="n">
        <v>0.616226776236437</v>
      </c>
      <c r="BN1635" s="0" t="s">
        <v>164</v>
      </c>
      <c r="BO1635" s="0" t="s">
        <v>14</v>
      </c>
      <c r="BP1635" s="0" t="s">
        <v>2517</v>
      </c>
      <c r="BQ1635" s="0" t="s">
        <v>190</v>
      </c>
      <c r="BR1635" s="0" t="s">
        <v>324</v>
      </c>
    </row>
    <row r="1636" spans="1:70">
      <c r="A1636" s="0" t="s">
        <v>14</v>
      </c>
      <c r="B1636" s="0" t="n">
        <v>525776</v>
      </c>
      <c r="C1636" s="0" t="s">
        <v>157</v>
      </c>
      <c r="D1636" s="16">
        <v>43655</v>
      </c>
      <c r="E1636" s="0" t="s">
        <v>158</v>
      </c>
      <c r="F1636" s="0" t="s">
        <v>159</v>
      </c>
      <c r="G1636" s="0" t="s">
        <v>1621</v>
      </c>
      <c r="H1636" s="0" t="n">
        <v>6</v>
      </c>
      <c r="I1636" s="0" t="s">
        <v>177</v>
      </c>
      <c r="J1636" s="0" t="s">
        <v>162</v>
      </c>
      <c r="L1636" s="0" t="s">
        <v>2518</v>
      </c>
      <c r="M1636" s="0" t="n">
        <v>5</v>
      </c>
      <c r="N1636" s="0" t="n">
        <v>5.4852975</v>
      </c>
      <c r="O1636" s="17">
        <v>43655.4965625</v>
      </c>
      <c r="P1636" s="17">
        <v>43655.4965856</v>
      </c>
      <c r="Q1636" s="17">
        <v>43918</v>
      </c>
      <c r="S1636" s="0" t="n">
        <v>1000</v>
      </c>
      <c r="T1636" s="0" t="s">
        <v>1100</v>
      </c>
      <c r="U1636" s="0" t="n">
        <v>1</v>
      </c>
      <c r="AC1636" s="0" t="n">
        <v>1000</v>
      </c>
      <c r="AF1636" s="0" t="n">
        <v>0.0517302829206613</v>
      </c>
      <c r="AG1636" s="0" t="n">
        <v>0.0454267194011233</v>
      </c>
      <c r="AH1636" s="0" t="n">
        <v>0.0763577709773276</v>
      </c>
      <c r="AI1636" s="0" t="n">
        <v>0.139721210012642</v>
      </c>
      <c r="AJ1636" s="0" t="n">
        <v>0.058680118524798</v>
      </c>
      <c r="AK1636" s="0" t="n">
        <v>0.166609630220589</v>
      </c>
      <c r="AM1636" s="0" t="n">
        <v>1.35025109427423</v>
      </c>
      <c r="AN1636" s="0" t="n">
        <v>0.435436796257476</v>
      </c>
      <c r="AP1636" s="0" t="n">
        <v>0.0753088417675465</v>
      </c>
      <c r="AR1636" s="0" t="n">
        <v>0.011556853311178</v>
      </c>
      <c r="AS1636" s="0" t="n">
        <v>0</v>
      </c>
      <c r="AT1636" s="0" t="n">
        <v>0.0143393544365546</v>
      </c>
      <c r="AU1636" s="0" t="n">
        <v>0.065979545663156</v>
      </c>
      <c r="AV1636" s="0" t="n">
        <v>0.0848798986656553</v>
      </c>
      <c r="AW1636" s="0" t="n">
        <v>0.0353617629329332</v>
      </c>
      <c r="AY1636" s="0" t="n">
        <v>0.223588000232903</v>
      </c>
      <c r="AZ1636" s="0" t="n">
        <v>0.0370644171395902</v>
      </c>
      <c r="BA1636" s="0" t="n">
        <v>0.0420121654867147</v>
      </c>
      <c r="BD1636" s="0" t="n">
        <v>0.0870689562648305</v>
      </c>
      <c r="BE1636" s="0" t="n">
        <v>0.114149802443395</v>
      </c>
      <c r="BH1636" s="0" t="n">
        <v>0.209829641994278</v>
      </c>
      <c r="BI1636" s="0" t="n">
        <v>0.0814471582362634</v>
      </c>
      <c r="BJ1636" s="0" t="n">
        <v>0.405850882043173</v>
      </c>
      <c r="BK1636" s="0" t="n">
        <v>1.35025109427423</v>
      </c>
      <c r="BL1636" s="0" t="n">
        <v>1.43056999437394</v>
      </c>
      <c r="BN1636" s="0" t="s">
        <v>164</v>
      </c>
      <c r="BO1636" s="0" t="s">
        <v>14</v>
      </c>
      <c r="BP1636" s="0" t="s">
        <v>2517</v>
      </c>
      <c r="BQ1636" s="0" t="s">
        <v>190</v>
      </c>
      <c r="BR1636" s="0" t="s">
        <v>324</v>
      </c>
    </row>
    <row r="1637" spans="1:70">
      <c r="A1637" s="0" t="s">
        <v>14</v>
      </c>
      <c r="B1637" s="0" t="n">
        <v>525776</v>
      </c>
      <c r="C1637" s="0" t="s">
        <v>157</v>
      </c>
      <c r="D1637" s="16">
        <v>43655</v>
      </c>
      <c r="E1637" s="0" t="s">
        <v>158</v>
      </c>
      <c r="F1637" s="0" t="s">
        <v>159</v>
      </c>
      <c r="G1637" s="0" t="s">
        <v>1621</v>
      </c>
      <c r="H1637" s="0" t="n">
        <v>6</v>
      </c>
      <c r="I1637" s="0" t="s">
        <v>177</v>
      </c>
      <c r="J1637" s="0" t="s">
        <v>162</v>
      </c>
      <c r="L1637" s="0" t="s">
        <v>2519</v>
      </c>
      <c r="M1637" s="0" t="n">
        <v>10</v>
      </c>
      <c r="N1637" s="0" t="n">
        <v>10.5455382</v>
      </c>
      <c r="O1637" s="17">
        <v>43655.4965625</v>
      </c>
      <c r="P1637" s="17">
        <v>43655.4965856</v>
      </c>
      <c r="Q1637" s="17">
        <v>43918</v>
      </c>
      <c r="S1637" s="0" t="n">
        <v>1000</v>
      </c>
      <c r="T1637" s="0" t="s">
        <v>1100</v>
      </c>
      <c r="U1637" s="0" t="n">
        <v>1</v>
      </c>
      <c r="AC1637" s="0" t="n">
        <v>1000</v>
      </c>
      <c r="AF1637" s="0" t="n">
        <v>0.042641719040356</v>
      </c>
      <c r="AG1637" s="0" t="n">
        <v>0.0472823018278304</v>
      </c>
      <c r="AH1637" s="0" t="n">
        <v>0.0624621333642916</v>
      </c>
      <c r="AI1637" s="0" t="n">
        <v>0.0985678843290171</v>
      </c>
      <c r="AJ1637" s="0" t="n">
        <v>0.0462500397400368</v>
      </c>
      <c r="AK1637" s="0" t="n">
        <v>0.181835967058857</v>
      </c>
      <c r="AM1637" s="0" t="n">
        <v>1.41375053101539</v>
      </c>
      <c r="AN1637" s="0" t="n">
        <v>0.51845379333343</v>
      </c>
      <c r="AP1637" s="0" t="n">
        <v>0.0792295857932863</v>
      </c>
      <c r="AR1637" s="0" t="n">
        <v>0.0214550142698486</v>
      </c>
      <c r="AS1637" s="0" t="n">
        <v>0</v>
      </c>
      <c r="AT1637" s="0" t="n">
        <v>0.0301213236856679</v>
      </c>
      <c r="AU1637" s="0" t="n">
        <v>0.0565883065190546</v>
      </c>
      <c r="AV1637" s="0" t="n">
        <v>0.0695520830174168</v>
      </c>
      <c r="AW1637" s="0" t="n">
        <v>0.0268006961265949</v>
      </c>
      <c r="AY1637" s="0" t="n">
        <v>0.265042968568245</v>
      </c>
      <c r="AZ1637" s="0" t="n">
        <v>0.0407144485242839</v>
      </c>
      <c r="BA1637" s="0" t="n">
        <v>0</v>
      </c>
      <c r="BD1637" s="0" t="n">
        <v>0.0960548343648314</v>
      </c>
      <c r="BE1637" s="0" t="n">
        <v>0.106582278910141</v>
      </c>
      <c r="BH1637" s="0" t="n">
        <v>0.232721145716758</v>
      </c>
      <c r="BI1637" s="0" t="n">
        <v>0.0730059951462322</v>
      </c>
      <c r="BJ1637" s="0" t="n">
        <v>0.432113492130662</v>
      </c>
      <c r="BK1637" s="0" t="n">
        <v>1.41375053101539</v>
      </c>
      <c r="BL1637" s="0" t="n">
        <v>1.50046016122012</v>
      </c>
      <c r="BN1637" s="0" t="s">
        <v>164</v>
      </c>
      <c r="BO1637" s="0" t="s">
        <v>14</v>
      </c>
      <c r="BP1637" s="0" t="s">
        <v>2517</v>
      </c>
      <c r="BQ1637" s="0" t="s">
        <v>190</v>
      </c>
      <c r="BR1637" s="0" t="s">
        <v>324</v>
      </c>
    </row>
    <row r="1638" spans="1:70">
      <c r="A1638" s="0" t="s">
        <v>14</v>
      </c>
      <c r="B1638" s="0" t="n">
        <v>524271</v>
      </c>
      <c r="C1638" s="0" t="s">
        <v>157</v>
      </c>
      <c r="D1638" s="16">
        <v>43656</v>
      </c>
      <c r="E1638" s="0" t="s">
        <v>271</v>
      </c>
      <c r="F1638" s="0" t="s">
        <v>159</v>
      </c>
      <c r="G1638" s="0" t="s">
        <v>653</v>
      </c>
      <c r="H1638" s="0" t="n">
        <v>1</v>
      </c>
      <c r="I1638" s="0" t="s">
        <v>653</v>
      </c>
      <c r="J1638" s="0" t="s">
        <v>162</v>
      </c>
      <c r="L1638" s="0" t="s">
        <v>2520</v>
      </c>
      <c r="M1638" s="0" t="n">
        <v>5</v>
      </c>
      <c r="O1638" s="17">
        <v>43656.3049653</v>
      </c>
      <c r="P1638" s="17">
        <v>43656.4377778</v>
      </c>
      <c r="S1638" s="0" t="n">
        <v>1000</v>
      </c>
      <c r="T1638" s="0" t="s">
        <v>2416</v>
      </c>
      <c r="U1638" s="0" t="n">
        <v>1</v>
      </c>
      <c r="BO1638" s="0" t="s">
        <v>14</v>
      </c>
      <c r="BQ1638" s="0" t="s">
        <v>44</v>
      </c>
      <c r="BR1638" s="0" t="s">
        <v>1249</v>
      </c>
    </row>
    <row r="1639" spans="1:70">
      <c r="A1639" s="0" t="s">
        <v>14</v>
      </c>
      <c r="B1639" s="0" t="n">
        <v>524311</v>
      </c>
      <c r="C1639" s="0" t="s">
        <v>157</v>
      </c>
      <c r="D1639" s="16">
        <v>43656</v>
      </c>
      <c r="E1639" s="0" t="s">
        <v>221</v>
      </c>
      <c r="F1639" s="0" t="s">
        <v>159</v>
      </c>
      <c r="G1639" s="0" t="s">
        <v>572</v>
      </c>
      <c r="H1639" s="0" t="n">
        <v>1</v>
      </c>
      <c r="I1639" s="0" t="s">
        <v>1164</v>
      </c>
      <c r="J1639" s="0" t="s">
        <v>162</v>
      </c>
      <c r="L1639" s="0" t="s">
        <v>2521</v>
      </c>
      <c r="M1639" s="0" t="n">
        <v>5</v>
      </c>
      <c r="N1639" s="0" t="n">
        <v>5.614761</v>
      </c>
      <c r="O1639" s="17">
        <v>43656.5798958</v>
      </c>
      <c r="P1639" s="17">
        <v>43656.6606366</v>
      </c>
      <c r="Q1639" s="17">
        <v>43918</v>
      </c>
      <c r="S1639" s="0" t="n">
        <v>1000</v>
      </c>
      <c r="T1639" s="0" t="s">
        <v>2511</v>
      </c>
      <c r="U1639" s="0" t="n">
        <v>1</v>
      </c>
      <c r="AC1639" s="0" t="n">
        <v>1000</v>
      </c>
      <c r="AF1639" s="0" t="n">
        <v>0</v>
      </c>
      <c r="AG1639" s="0" t="n">
        <v>0.0781269999426819</v>
      </c>
      <c r="AH1639" s="0" t="n">
        <v>0.0239223007502051</v>
      </c>
      <c r="AI1639" s="0" t="n">
        <v>0.032669732357507</v>
      </c>
      <c r="AJ1639" s="0" t="n">
        <v>0.0456239355497033</v>
      </c>
      <c r="AK1639" s="0" t="n">
        <v>0.115678125456228</v>
      </c>
      <c r="AM1639" s="0" t="n">
        <v>1.46061707878912</v>
      </c>
      <c r="AN1639" s="0" t="n">
        <v>0.0881040724843265</v>
      </c>
      <c r="AP1639" s="0" t="n">
        <v>0.284266108139191</v>
      </c>
      <c r="AR1639" s="0" t="n">
        <v>0</v>
      </c>
      <c r="AS1639" s="0" t="n">
        <v>0</v>
      </c>
      <c r="AT1639" s="0" t="n">
        <v>0.0611400111917934</v>
      </c>
      <c r="AU1639" s="0" t="n">
        <v>0.0802382971813715</v>
      </c>
      <c r="AV1639" s="0" t="n">
        <v>0.241439953831074</v>
      </c>
      <c r="AW1639" s="0" t="n">
        <v>0.0438843246638936</v>
      </c>
      <c r="AY1639" s="0" t="n">
        <v>0.949719367021096</v>
      </c>
      <c r="AZ1639" s="0" t="n">
        <v>0.0474271565478223</v>
      </c>
      <c r="BA1639" s="0" t="n">
        <v>0</v>
      </c>
      <c r="BD1639" s="0" t="n">
        <v>0</v>
      </c>
      <c r="BE1639" s="0" t="n">
        <v>0.26787685360094</v>
      </c>
      <c r="BH1639" s="0" t="n">
        <v>0</v>
      </c>
      <c r="BI1639" s="0" t="n">
        <v>0.0531773348784924</v>
      </c>
      <c r="BJ1639" s="0" t="n">
        <v>0.0413191525521999</v>
      </c>
      <c r="BK1639" s="0" t="n">
        <v>1.46061707878912</v>
      </c>
      <c r="BL1639" s="0" t="n">
        <v>1.60199538716228</v>
      </c>
      <c r="BN1639" s="0" t="s">
        <v>164</v>
      </c>
      <c r="BO1639" s="0" t="s">
        <v>14</v>
      </c>
      <c r="BP1639" s="0" t="s">
        <v>2522</v>
      </c>
      <c r="BQ1639" s="0" t="s">
        <v>190</v>
      </c>
      <c r="BR1639" s="0" t="s">
        <v>324</v>
      </c>
    </row>
    <row r="1640" spans="1:70">
      <c r="A1640" s="0" t="s">
        <v>14</v>
      </c>
      <c r="B1640" s="0" t="n">
        <v>524454</v>
      </c>
      <c r="C1640" s="0" t="s">
        <v>157</v>
      </c>
      <c r="D1640" s="16">
        <v>43659</v>
      </c>
      <c r="E1640" s="0" t="s">
        <v>271</v>
      </c>
      <c r="F1640" s="0" t="s">
        <v>159</v>
      </c>
      <c r="G1640" s="0" t="s">
        <v>649</v>
      </c>
      <c r="H1640" s="0" t="n">
        <v>1</v>
      </c>
      <c r="I1640" s="0" t="s">
        <v>649</v>
      </c>
      <c r="J1640" s="0" t="s">
        <v>162</v>
      </c>
      <c r="L1640" s="0" t="s">
        <v>2523</v>
      </c>
      <c r="M1640" s="0" t="n">
        <v>5</v>
      </c>
      <c r="O1640" s="17">
        <v>43659.3701736</v>
      </c>
      <c r="P1640" s="17">
        <v>43659.6824537</v>
      </c>
      <c r="S1640" s="0" t="n">
        <v>1000</v>
      </c>
      <c r="T1640" s="0" t="s">
        <v>2468</v>
      </c>
      <c r="U1640" s="0" t="n">
        <v>1</v>
      </c>
      <c r="BO1640" s="0" t="s">
        <v>14</v>
      </c>
      <c r="BP1640" s="0" t="s">
        <v>2514</v>
      </c>
      <c r="BQ1640" s="0" t="s">
        <v>44</v>
      </c>
      <c r="BR1640" s="0" t="s">
        <v>1249</v>
      </c>
    </row>
    <row r="1641" spans="1:70">
      <c r="A1641" s="0" t="s">
        <v>14</v>
      </c>
      <c r="B1641" s="0" t="n">
        <v>525348</v>
      </c>
      <c r="C1641" s="0" t="s">
        <v>157</v>
      </c>
      <c r="D1641" s="16">
        <v>43664</v>
      </c>
      <c r="E1641" s="0" t="s">
        <v>158</v>
      </c>
      <c r="F1641" s="0" t="s">
        <v>159</v>
      </c>
      <c r="G1641" s="0" t="s">
        <v>1004</v>
      </c>
      <c r="H1641" s="0" t="n">
        <v>1</v>
      </c>
      <c r="I1641" s="0" t="s">
        <v>177</v>
      </c>
      <c r="J1641" s="0" t="s">
        <v>162</v>
      </c>
      <c r="L1641" s="0" t="s">
        <v>2524</v>
      </c>
      <c r="M1641" s="0" t="n">
        <v>0</v>
      </c>
      <c r="O1641" s="17">
        <v>43664.4363426</v>
      </c>
      <c r="P1641" s="17">
        <v>43664.4841088</v>
      </c>
      <c r="Q1641" s="17">
        <v>43918</v>
      </c>
      <c r="S1641" s="0" t="n">
        <v>1000</v>
      </c>
      <c r="T1641" s="0" t="s">
        <v>1949</v>
      </c>
      <c r="U1641" s="0" t="n">
        <v>1</v>
      </c>
      <c r="AC1641" s="0" t="n">
        <v>1000</v>
      </c>
      <c r="AF1641" s="0" t="n">
        <v>0.0382468619222767</v>
      </c>
      <c r="AG1641" s="0" t="n">
        <v>0.0510984943047891</v>
      </c>
      <c r="AH1641" s="0" t="n">
        <v>0.10770598925481</v>
      </c>
      <c r="AI1641" s="0" t="n">
        <v>0.229901521045839</v>
      </c>
      <c r="AJ1641" s="0" t="n">
        <v>0.138354158764988</v>
      </c>
      <c r="AK1641" s="0" t="n">
        <v>0.262346852056813</v>
      </c>
      <c r="AM1641" s="0" t="n">
        <v>2.23608522595914</v>
      </c>
      <c r="AN1641" s="0" t="n">
        <v>0.941361627384621</v>
      </c>
      <c r="AP1641" s="0" t="n">
        <v>0.109125811811851</v>
      </c>
      <c r="AR1641" s="0" t="n">
        <v>0</v>
      </c>
      <c r="AS1641" s="0" t="n">
        <v>0</v>
      </c>
      <c r="AT1641" s="0" t="n">
        <v>0.0532108414376854</v>
      </c>
      <c r="AU1641" s="0" t="n">
        <v>0.117870595337084</v>
      </c>
      <c r="AV1641" s="0" t="n">
        <v>0.0731443736465094</v>
      </c>
      <c r="AW1641" s="0" t="n">
        <v>0.0626215807710421</v>
      </c>
      <c r="AY1641" s="0" t="n">
        <v>0.264280545519896</v>
      </c>
      <c r="AZ1641" s="0" t="n">
        <v>0.0333024617841734</v>
      </c>
      <c r="BA1641" s="0" t="n">
        <v>0.101763681043256</v>
      </c>
      <c r="BD1641" s="0" t="n">
        <v>0.16275952371429</v>
      </c>
      <c r="BE1641" s="0" t="n">
        <v>0</v>
      </c>
      <c r="BH1641" s="0" t="n">
        <v>0.432932569478136</v>
      </c>
      <c r="BI1641" s="0" t="n">
        <v>0.0978823045224917</v>
      </c>
      <c r="BJ1641" s="0" t="n">
        <v>0.551329291467755</v>
      </c>
      <c r="BK1641" s="0" t="n">
        <v>2.23608522595914</v>
      </c>
      <c r="BL1641" s="0" t="n">
        <v>2.40716666273391</v>
      </c>
      <c r="BN1641" s="0" t="s">
        <v>164</v>
      </c>
      <c r="BO1641" s="0" t="s">
        <v>14</v>
      </c>
      <c r="BP1641" s="0" t="s">
        <v>2525</v>
      </c>
      <c r="BQ1641" s="0" t="s">
        <v>190</v>
      </c>
      <c r="BR1641" s="0" t="s">
        <v>324</v>
      </c>
    </row>
    <row r="1642" spans="1:70">
      <c r="A1642" s="0" t="s">
        <v>14</v>
      </c>
      <c r="B1642" s="0" t="n">
        <v>525348</v>
      </c>
      <c r="C1642" s="0" t="s">
        <v>157</v>
      </c>
      <c r="D1642" s="16">
        <v>43664</v>
      </c>
      <c r="E1642" s="0" t="s">
        <v>158</v>
      </c>
      <c r="F1642" s="0" t="s">
        <v>159</v>
      </c>
      <c r="G1642" s="0" t="s">
        <v>1004</v>
      </c>
      <c r="H1642" s="0" t="n">
        <v>1</v>
      </c>
      <c r="I1642" s="0" t="s">
        <v>177</v>
      </c>
      <c r="J1642" s="0" t="s">
        <v>162</v>
      </c>
      <c r="L1642" s="0" t="s">
        <v>2526</v>
      </c>
      <c r="M1642" s="0" t="n">
        <v>5</v>
      </c>
      <c r="N1642" s="0" t="n">
        <v>5.7983328</v>
      </c>
      <c r="O1642" s="17">
        <v>43664.4363426</v>
      </c>
      <c r="P1642" s="17">
        <v>43664.4841088</v>
      </c>
      <c r="Q1642" s="17">
        <v>43918</v>
      </c>
      <c r="S1642" s="0" t="n">
        <v>1000</v>
      </c>
      <c r="T1642" s="0" t="s">
        <v>1949</v>
      </c>
      <c r="U1642" s="0" t="n">
        <v>1</v>
      </c>
      <c r="AC1642" s="0" t="n">
        <v>1000</v>
      </c>
      <c r="AF1642" s="0" t="n">
        <v>0.0429264082594072</v>
      </c>
      <c r="AG1642" s="0" t="n">
        <v>0.0620071556760432</v>
      </c>
      <c r="AH1642" s="0" t="n">
        <v>0.143233047397102</v>
      </c>
      <c r="AI1642" s="0" t="n">
        <v>0.265622805486602</v>
      </c>
      <c r="AJ1642" s="0" t="n">
        <v>0.114965820476993</v>
      </c>
      <c r="AK1642" s="0" t="n">
        <v>0.287936722062568</v>
      </c>
      <c r="AM1642" s="0" t="n">
        <v>2.51567478911581</v>
      </c>
      <c r="AN1642" s="0" t="n">
        <v>0.98159226115789</v>
      </c>
      <c r="AP1642" s="0" t="n">
        <v>0.127154801715308</v>
      </c>
      <c r="AR1642" s="0" t="n">
        <v>0.0255905104427973</v>
      </c>
      <c r="AS1642" s="0" t="n">
        <v>0</v>
      </c>
      <c r="AT1642" s="0" t="n">
        <v>0.0578447967090564</v>
      </c>
      <c r="AU1642" s="0" t="n">
        <v>0.132807028783404</v>
      </c>
      <c r="AV1642" s="0" t="n">
        <v>0.0858543281849532</v>
      </c>
      <c r="AW1642" s="0" t="n">
        <v>0.0554480461170701</v>
      </c>
      <c r="AY1642" s="0" t="n">
        <v>0.308327411775043</v>
      </c>
      <c r="AZ1642" s="0" t="n">
        <v>0</v>
      </c>
      <c r="BA1642" s="0" t="n">
        <v>0.076040001600166</v>
      </c>
      <c r="BD1642" s="0" t="n">
        <v>0.172393523438427</v>
      </c>
      <c r="BE1642" s="0" t="n">
        <v>0.0990341751204824</v>
      </c>
      <c r="BH1642" s="0" t="n">
        <v>0.473626178831427</v>
      </c>
      <c r="BI1642" s="0" t="n">
        <v>0.135651786669925</v>
      </c>
      <c r="BJ1642" s="0" t="n">
        <v>0.545542730204756</v>
      </c>
      <c r="BK1642" s="0" t="n">
        <v>2.51567478911581</v>
      </c>
      <c r="BL1642" s="0" t="n">
        <v>2.70632661460827</v>
      </c>
      <c r="BN1642" s="0" t="s">
        <v>164</v>
      </c>
      <c r="BO1642" s="0" t="s">
        <v>14</v>
      </c>
      <c r="BP1642" s="0" t="s">
        <v>2525</v>
      </c>
      <c r="BQ1642" s="0" t="s">
        <v>190</v>
      </c>
      <c r="BR1642" s="0" t="s">
        <v>324</v>
      </c>
    </row>
    <row r="1643" spans="1:70">
      <c r="A1643" s="0" t="s">
        <v>14</v>
      </c>
      <c r="B1643" s="0" t="n">
        <v>525349</v>
      </c>
      <c r="C1643" s="0" t="s">
        <v>157</v>
      </c>
      <c r="D1643" s="16">
        <v>43664</v>
      </c>
      <c r="E1643" s="0" t="s">
        <v>158</v>
      </c>
      <c r="F1643" s="0" t="s">
        <v>159</v>
      </c>
      <c r="G1643" s="0" t="s">
        <v>1004</v>
      </c>
      <c r="H1643" s="0" t="n">
        <v>3</v>
      </c>
      <c r="I1643" s="0" t="s">
        <v>177</v>
      </c>
      <c r="J1643" s="0" t="s">
        <v>162</v>
      </c>
      <c r="L1643" s="0" t="s">
        <v>2527</v>
      </c>
      <c r="M1643" s="0" t="n">
        <v>10</v>
      </c>
      <c r="O1643" s="17">
        <v>43664.4798032</v>
      </c>
      <c r="P1643" s="17">
        <v>43664.4839815</v>
      </c>
      <c r="Q1643" s="17">
        <v>43918</v>
      </c>
      <c r="S1643" s="0" t="n">
        <v>1000</v>
      </c>
      <c r="T1643" s="0" t="s">
        <v>1949</v>
      </c>
      <c r="U1643" s="0" t="n">
        <v>1</v>
      </c>
      <c r="AC1643" s="0" t="n">
        <v>1000</v>
      </c>
      <c r="AF1643" s="0" t="n">
        <v>0.0279335698193255</v>
      </c>
      <c r="AG1643" s="0" t="n">
        <v>0.0123727548752247</v>
      </c>
      <c r="AH1643" s="0" t="n">
        <v>0.0531363550231503</v>
      </c>
      <c r="AI1643" s="0" t="n">
        <v>0.0695151507050548</v>
      </c>
      <c r="AJ1643" s="0" t="n">
        <v>0.0451179613676682</v>
      </c>
      <c r="AK1643" s="0" t="n">
        <v>0.143986245510673</v>
      </c>
      <c r="AM1643" s="0" t="n">
        <v>1.37626071838529</v>
      </c>
      <c r="AN1643" s="0" t="n">
        <v>0.754439767969558</v>
      </c>
      <c r="AP1643" s="0" t="n">
        <v>0.0661251488210086</v>
      </c>
      <c r="AR1643" s="0" t="n">
        <v>0.0121802644006102</v>
      </c>
      <c r="AS1643" s="0" t="n">
        <v>0</v>
      </c>
      <c r="AT1643" s="0" t="n">
        <v>0.0447403800430026</v>
      </c>
      <c r="AU1643" s="0" t="n">
        <v>0.0607331103394939</v>
      </c>
      <c r="AV1643" s="0" t="n">
        <v>0.051465310444688</v>
      </c>
      <c r="AW1643" s="0" t="n">
        <v>0.0181733679365585</v>
      </c>
      <c r="AY1643" s="0" t="n">
        <v>0.260489755561977</v>
      </c>
      <c r="AZ1643" s="0" t="n">
        <v>0.0300822562853057</v>
      </c>
      <c r="BA1643" s="0" t="n">
        <v>0.034812874401693</v>
      </c>
      <c r="BD1643" s="0" t="n">
        <v>0.129386086341864</v>
      </c>
      <c r="BE1643" s="0" t="n">
        <v>0.0713347367107744</v>
      </c>
      <c r="BH1643" s="0" t="n">
        <v>0.329657633721765</v>
      </c>
      <c r="BI1643" s="0" t="n">
        <v>0.0883791685507117</v>
      </c>
      <c r="BJ1643" s="0" t="n">
        <v>0.270821744026959</v>
      </c>
      <c r="BK1643" s="0" t="n">
        <v>1.37626071838529</v>
      </c>
      <c r="BL1643" s="0" t="n">
        <v>1.48173420876778</v>
      </c>
      <c r="BN1643" s="0" t="s">
        <v>164</v>
      </c>
      <c r="BO1643" s="0" t="s">
        <v>14</v>
      </c>
      <c r="BP1643" s="0" t="s">
        <v>2525</v>
      </c>
      <c r="BQ1643" s="0" t="s">
        <v>190</v>
      </c>
      <c r="BR1643" s="0" t="s">
        <v>324</v>
      </c>
    </row>
    <row r="1644" spans="1:70">
      <c r="A1644" s="0" t="s">
        <v>14</v>
      </c>
      <c r="B1644" s="0" t="n">
        <v>525348</v>
      </c>
      <c r="C1644" s="0" t="s">
        <v>157</v>
      </c>
      <c r="D1644" s="16">
        <v>43664</v>
      </c>
      <c r="E1644" s="0" t="s">
        <v>158</v>
      </c>
      <c r="F1644" s="0" t="s">
        <v>159</v>
      </c>
      <c r="G1644" s="0" t="s">
        <v>1004</v>
      </c>
      <c r="H1644" s="0" t="n">
        <v>1</v>
      </c>
      <c r="I1644" s="0" t="s">
        <v>177</v>
      </c>
      <c r="J1644" s="0" t="s">
        <v>162</v>
      </c>
      <c r="L1644" s="0" t="s">
        <v>2528</v>
      </c>
      <c r="M1644" s="0" t="n">
        <v>20</v>
      </c>
      <c r="N1644" s="0" t="n">
        <v>20.3725974</v>
      </c>
      <c r="O1644" s="17">
        <v>43664.4363426</v>
      </c>
      <c r="P1644" s="17">
        <v>43664.4841088</v>
      </c>
      <c r="Q1644" s="17">
        <v>43918</v>
      </c>
      <c r="S1644" s="0" t="n">
        <v>1000</v>
      </c>
      <c r="T1644" s="0" t="s">
        <v>1949</v>
      </c>
      <c r="U1644" s="0" t="n">
        <v>1</v>
      </c>
      <c r="AC1644" s="0" t="n">
        <v>1000</v>
      </c>
      <c r="AF1644" s="0" t="n">
        <v>0</v>
      </c>
      <c r="AG1644" s="0" t="n">
        <v>0</v>
      </c>
      <c r="AH1644" s="0" t="n">
        <v>0.0146538532613583</v>
      </c>
      <c r="AI1644" s="0" t="n">
        <v>0.0171280822912669</v>
      </c>
      <c r="AJ1644" s="0" t="n">
        <v>0.0261057865002439</v>
      </c>
      <c r="AK1644" s="0" t="n">
        <v>0.0363427499483333</v>
      </c>
      <c r="AM1644" s="0" t="n">
        <v>0.418853053701905</v>
      </c>
      <c r="AN1644" s="0" t="n">
        <v>0.221112609969797</v>
      </c>
      <c r="AP1644" s="0" t="n">
        <v>0.0291520314197791</v>
      </c>
      <c r="AR1644" s="0" t="n">
        <v>0</v>
      </c>
      <c r="AS1644" s="0" t="n">
        <v>0</v>
      </c>
      <c r="AT1644" s="0" t="n">
        <v>0</v>
      </c>
      <c r="AU1644" s="0" t="n">
        <v>0.014549597458667</v>
      </c>
      <c r="AV1644" s="0" t="n">
        <v>0.0418855099402808</v>
      </c>
      <c r="AW1644" s="0" t="n">
        <v>0</v>
      </c>
      <c r="AY1644" s="0" t="n">
        <v>0.16849280484031</v>
      </c>
      <c r="AZ1644" s="0" t="n">
        <v>0</v>
      </c>
      <c r="BA1644" s="0" t="n">
        <v>0</v>
      </c>
      <c r="BD1644" s="0" t="n">
        <v>0.053979411723274</v>
      </c>
      <c r="BE1644" s="0" t="n">
        <v>0</v>
      </c>
      <c r="BH1644" s="0" t="n">
        <v>0.104817968653249</v>
      </c>
      <c r="BI1644" s="0" t="n">
        <v>0.0501922031302405</v>
      </c>
      <c r="BJ1644" s="0" t="n">
        <v>0.0613108389053333</v>
      </c>
      <c r="BK1644" s="0" t="n">
        <v>0.418853053701905</v>
      </c>
      <c r="BL1644" s="0" t="n">
        <v>0.433402651160572</v>
      </c>
      <c r="BN1644" s="0" t="s">
        <v>164</v>
      </c>
      <c r="BO1644" s="0" t="s">
        <v>14</v>
      </c>
      <c r="BP1644" s="0" t="s">
        <v>2525</v>
      </c>
      <c r="BQ1644" s="0" t="s">
        <v>190</v>
      </c>
      <c r="BR1644" s="0" t="s">
        <v>324</v>
      </c>
    </row>
    <row r="1645" spans="1:70">
      <c r="A1645" s="0" t="s">
        <v>14</v>
      </c>
      <c r="B1645" s="0" t="n">
        <v>525348</v>
      </c>
      <c r="C1645" s="0" t="s">
        <v>157</v>
      </c>
      <c r="D1645" s="16">
        <v>43664</v>
      </c>
      <c r="E1645" s="0" t="s">
        <v>158</v>
      </c>
      <c r="F1645" s="0" t="s">
        <v>159</v>
      </c>
      <c r="G1645" s="0" t="s">
        <v>1004</v>
      </c>
      <c r="H1645" s="0" t="n">
        <v>1</v>
      </c>
      <c r="I1645" s="0" t="s">
        <v>177</v>
      </c>
      <c r="J1645" s="0" t="s">
        <v>162</v>
      </c>
      <c r="L1645" s="0" t="s">
        <v>2529</v>
      </c>
      <c r="M1645" s="0" t="n">
        <v>30</v>
      </c>
      <c r="N1645" s="0" t="n">
        <v>30.0142107</v>
      </c>
      <c r="O1645" s="17">
        <v>43664.4363426</v>
      </c>
      <c r="P1645" s="17">
        <v>43664.4841088</v>
      </c>
      <c r="S1645" s="0" t="n">
        <v>1000</v>
      </c>
      <c r="T1645" s="0" t="s">
        <v>1949</v>
      </c>
      <c r="U1645" s="0" t="n">
        <v>1</v>
      </c>
      <c r="BO1645" s="0" t="s">
        <v>14</v>
      </c>
      <c r="BP1645" s="0" t="s">
        <v>2525</v>
      </c>
      <c r="BQ1645" s="0" t="s">
        <v>44</v>
      </c>
      <c r="BR1645" s="0" t="s">
        <v>324</v>
      </c>
    </row>
    <row r="1646" spans="1:70">
      <c r="A1646" s="0" t="s">
        <v>14</v>
      </c>
      <c r="B1646" s="0" t="n">
        <v>527070</v>
      </c>
      <c r="C1646" s="0" t="s">
        <v>157</v>
      </c>
      <c r="D1646" s="16">
        <v>43669</v>
      </c>
      <c r="E1646" s="0" t="s">
        <v>158</v>
      </c>
      <c r="F1646" s="0" t="s">
        <v>159</v>
      </c>
      <c r="G1646" s="0" t="s">
        <v>549</v>
      </c>
      <c r="H1646" s="0" t="n">
        <v>1</v>
      </c>
      <c r="I1646" s="0" t="s">
        <v>550</v>
      </c>
      <c r="J1646" s="0" t="s">
        <v>162</v>
      </c>
      <c r="L1646" s="0" t="s">
        <v>2530</v>
      </c>
      <c r="M1646" s="0" t="n">
        <v>5</v>
      </c>
      <c r="O1646" s="17">
        <v>43669.4059954</v>
      </c>
      <c r="P1646" s="17">
        <v>43669.4213773</v>
      </c>
      <c r="S1646" s="0" t="n">
        <v>1000</v>
      </c>
      <c r="T1646" s="0" t="s">
        <v>1100</v>
      </c>
      <c r="U1646" s="0" t="n">
        <v>1</v>
      </c>
      <c r="BO1646" s="0" t="s">
        <v>14</v>
      </c>
      <c r="BP1646" s="0" t="s">
        <v>2531</v>
      </c>
      <c r="BQ1646" s="0" t="s">
        <v>44</v>
      </c>
      <c r="BR1646" s="0" t="s">
        <v>324</v>
      </c>
    </row>
    <row r="1647" spans="1:70">
      <c r="A1647" s="0" t="s">
        <v>14</v>
      </c>
      <c r="B1647" s="0" t="n">
        <v>527171</v>
      </c>
      <c r="C1647" s="0" t="s">
        <v>157</v>
      </c>
      <c r="D1647" s="16">
        <v>43670</v>
      </c>
      <c r="E1647" s="0" t="s">
        <v>158</v>
      </c>
      <c r="F1647" s="0" t="s">
        <v>159</v>
      </c>
      <c r="G1647" s="0" t="s">
        <v>1621</v>
      </c>
      <c r="H1647" s="0" t="n">
        <v>1</v>
      </c>
      <c r="I1647" s="0" t="s">
        <v>177</v>
      </c>
      <c r="J1647" s="0" t="s">
        <v>162</v>
      </c>
      <c r="L1647" s="0" t="s">
        <v>2532</v>
      </c>
      <c r="M1647" s="0" t="n">
        <v>0</v>
      </c>
      <c r="O1647" s="17">
        <v>43670.416088</v>
      </c>
      <c r="P1647" s="17">
        <v>43670.4446296</v>
      </c>
      <c r="Q1647" s="17">
        <v>43918</v>
      </c>
      <c r="S1647" s="0" t="n">
        <v>1000</v>
      </c>
      <c r="T1647" s="0" t="s">
        <v>1261</v>
      </c>
      <c r="U1647" s="0" t="n">
        <v>1</v>
      </c>
      <c r="AC1647" s="0" t="n">
        <v>1000</v>
      </c>
      <c r="AF1647" s="0" t="n">
        <v>0.0442306112341287</v>
      </c>
      <c r="AG1647" s="0" t="n">
        <v>0.0649417017391257</v>
      </c>
      <c r="AH1647" s="0" t="n">
        <v>0.079157341080284</v>
      </c>
      <c r="AI1647" s="0" t="n">
        <v>0.120832427685831</v>
      </c>
      <c r="AJ1647" s="0" t="n">
        <v>0.214898591894447</v>
      </c>
      <c r="AK1647" s="0" t="n">
        <v>0.330530183599561</v>
      </c>
      <c r="AM1647" s="0" t="n">
        <v>2.37536530907795</v>
      </c>
      <c r="AN1647" s="0" t="n">
        <v>1.24975040585254</v>
      </c>
      <c r="AP1647" s="0" t="n">
        <v>0.0833919448555419</v>
      </c>
      <c r="AR1647" s="0" t="n">
        <v>0</v>
      </c>
      <c r="AS1647" s="0" t="n">
        <v>0.0485794896834464</v>
      </c>
      <c r="AT1647" s="0" t="n">
        <v>0.0264592841833201</v>
      </c>
      <c r="AU1647" s="0" t="n">
        <v>0.166408372030126</v>
      </c>
      <c r="AV1647" s="0" t="n">
        <v>0.0999197212002257</v>
      </c>
      <c r="AW1647" s="0" t="n">
        <v>0.0361345710947732</v>
      </c>
      <c r="AY1647" s="0" t="n">
        <v>0.245355735290781</v>
      </c>
      <c r="AZ1647" s="0" t="n">
        <v>0.0575327399031113</v>
      </c>
      <c r="BA1647" s="0" t="n">
        <v>0.12758543620128</v>
      </c>
      <c r="BD1647" s="0" t="n">
        <v>0.227709399127388</v>
      </c>
      <c r="BE1647" s="0" t="n">
        <v>0</v>
      </c>
      <c r="BH1647" s="0" t="n">
        <v>0.708367276689619</v>
      </c>
      <c r="BI1647" s="0" t="n">
        <v>0.201148026525688</v>
      </c>
      <c r="BJ1647" s="0" t="n">
        <v>1.01252720835864</v>
      </c>
      <c r="BK1647" s="0" t="n">
        <v>2.4239447987614</v>
      </c>
      <c r="BL1647" s="0" t="n">
        <v>2.61681245497485</v>
      </c>
      <c r="BN1647" s="0" t="s">
        <v>164</v>
      </c>
      <c r="BO1647" s="0" t="s">
        <v>14</v>
      </c>
      <c r="BP1647" s="0" t="s">
        <v>2533</v>
      </c>
      <c r="BQ1647" s="0" t="s">
        <v>190</v>
      </c>
      <c r="BR1647" s="0" t="s">
        <v>324</v>
      </c>
    </row>
    <row r="1648" spans="1:70">
      <c r="A1648" s="0" t="s">
        <v>14</v>
      </c>
      <c r="B1648" s="0" t="n">
        <v>527171</v>
      </c>
      <c r="C1648" s="0" t="s">
        <v>157</v>
      </c>
      <c r="D1648" s="16">
        <v>43670</v>
      </c>
      <c r="E1648" s="0" t="s">
        <v>158</v>
      </c>
      <c r="F1648" s="0" t="s">
        <v>159</v>
      </c>
      <c r="G1648" s="0" t="s">
        <v>1621</v>
      </c>
      <c r="H1648" s="0" t="n">
        <v>1</v>
      </c>
      <c r="I1648" s="0" t="s">
        <v>177</v>
      </c>
      <c r="J1648" s="0" t="s">
        <v>162</v>
      </c>
      <c r="L1648" s="0" t="s">
        <v>2534</v>
      </c>
      <c r="M1648" s="0" t="n">
        <v>5</v>
      </c>
      <c r="O1648" s="17">
        <v>43670.416088</v>
      </c>
      <c r="P1648" s="17">
        <v>43670.4446296</v>
      </c>
      <c r="Q1648" s="17">
        <v>43918</v>
      </c>
      <c r="S1648" s="0" t="n">
        <v>1000</v>
      </c>
      <c r="T1648" s="0" t="s">
        <v>1261</v>
      </c>
      <c r="U1648" s="0" t="n">
        <v>1</v>
      </c>
      <c r="AC1648" s="0" t="n">
        <v>1000</v>
      </c>
      <c r="AF1648" s="0" t="n">
        <v>0.0438568334314137</v>
      </c>
      <c r="AG1648" s="0" t="n">
        <v>0.0424168244541189</v>
      </c>
      <c r="AH1648" s="0" t="n">
        <v>0.125527549469433</v>
      </c>
      <c r="AI1648" s="0" t="n">
        <v>0.145521555236077</v>
      </c>
      <c r="AJ1648" s="0" t="n">
        <v>0.150177016893763</v>
      </c>
      <c r="AK1648" s="0" t="n">
        <v>0.419548066277379</v>
      </c>
      <c r="AM1648" s="0" t="n">
        <v>3.32789902945094</v>
      </c>
      <c r="AN1648" s="0" t="n">
        <v>1.95761072681912</v>
      </c>
      <c r="AP1648" s="0" t="n">
        <v>0.129797847747336</v>
      </c>
      <c r="AR1648" s="0" t="n">
        <v>0</v>
      </c>
      <c r="AS1648" s="0" t="n">
        <v>0</v>
      </c>
      <c r="AT1648" s="0" t="n">
        <v>0.0893376016285318</v>
      </c>
      <c r="AU1648" s="0" t="n">
        <v>0.196433928571062</v>
      </c>
      <c r="AV1648" s="0" t="n">
        <v>0.0689872408661526</v>
      </c>
      <c r="AW1648" s="0" t="n">
        <v>0.0239405605045007</v>
      </c>
      <c r="AY1648" s="0" t="n">
        <v>0.358399730424722</v>
      </c>
      <c r="AZ1648" s="0" t="n">
        <v>0.0453340210734903</v>
      </c>
      <c r="BA1648" s="0" t="n">
        <v>0.0574418083588978</v>
      </c>
      <c r="BD1648" s="0" t="n">
        <v>0.327790348496248</v>
      </c>
      <c r="BE1648" s="0" t="n">
        <v>0.0831421481318279</v>
      </c>
      <c r="BH1648" s="0" t="n">
        <v>0.960179244978395</v>
      </c>
      <c r="BI1648" s="0" t="n">
        <v>0.217927334336131</v>
      </c>
      <c r="BJ1648" s="0" t="n">
        <v>0.899653550414567</v>
      </c>
      <c r="BK1648" s="0" t="n">
        <v>3.32789902945094</v>
      </c>
      <c r="BL1648" s="0" t="n">
        <v>3.61367055965054</v>
      </c>
      <c r="BN1648" s="0" t="s">
        <v>164</v>
      </c>
      <c r="BO1648" s="0" t="s">
        <v>14</v>
      </c>
      <c r="BP1648" s="0" t="s">
        <v>2533</v>
      </c>
      <c r="BQ1648" s="0" t="s">
        <v>190</v>
      </c>
      <c r="BR1648" s="0" t="s">
        <v>324</v>
      </c>
    </row>
    <row r="1649" spans="1:70">
      <c r="A1649" s="0" t="s">
        <v>14</v>
      </c>
      <c r="B1649" s="0" t="n">
        <v>527171</v>
      </c>
      <c r="C1649" s="0" t="s">
        <v>157</v>
      </c>
      <c r="D1649" s="16">
        <v>43670</v>
      </c>
      <c r="E1649" s="0" t="s">
        <v>158</v>
      </c>
      <c r="F1649" s="0" t="s">
        <v>159</v>
      </c>
      <c r="G1649" s="0" t="s">
        <v>1621</v>
      </c>
      <c r="H1649" s="0" t="n">
        <v>1</v>
      </c>
      <c r="I1649" s="0" t="s">
        <v>177</v>
      </c>
      <c r="J1649" s="0" t="s">
        <v>162</v>
      </c>
      <c r="L1649" s="0" t="s">
        <v>2535</v>
      </c>
      <c r="M1649" s="0" t="n">
        <v>10</v>
      </c>
      <c r="N1649" s="0" t="n">
        <v>10.4492567</v>
      </c>
      <c r="O1649" s="17">
        <v>43670.416088</v>
      </c>
      <c r="P1649" s="17">
        <v>43670.4446296</v>
      </c>
      <c r="Q1649" s="17">
        <v>43918</v>
      </c>
      <c r="S1649" s="0" t="n">
        <v>900</v>
      </c>
      <c r="T1649" s="0" t="s">
        <v>1261</v>
      </c>
      <c r="U1649" s="0" t="n">
        <v>1</v>
      </c>
      <c r="AC1649" s="0" t="n">
        <v>900</v>
      </c>
      <c r="AF1649" s="0" t="n">
        <v>0.0631413913663195</v>
      </c>
      <c r="AG1649" s="0" t="n">
        <v>0.0459147066603622</v>
      </c>
      <c r="AH1649" s="0" t="n">
        <v>0.116889524969162</v>
      </c>
      <c r="AI1649" s="0" t="n">
        <v>0.122801416303105</v>
      </c>
      <c r="AJ1649" s="0" t="n">
        <v>0.0799267368184735</v>
      </c>
      <c r="AK1649" s="0" t="n">
        <v>0.27889649196872</v>
      </c>
      <c r="AM1649" s="0" t="n">
        <v>2.70586022990492</v>
      </c>
      <c r="AN1649" s="0" t="n">
        <v>1.62316537512743</v>
      </c>
      <c r="AP1649" s="0" t="n">
        <v>0.14223102171207</v>
      </c>
      <c r="AR1649" s="0" t="n">
        <v>0</v>
      </c>
      <c r="AS1649" s="0" t="n">
        <v>0.0948991489263347</v>
      </c>
      <c r="AT1649" s="0" t="n">
        <v>0.0890588883299721</v>
      </c>
      <c r="AU1649" s="0" t="n">
        <v>0.159531890145664</v>
      </c>
      <c r="AV1649" s="0" t="n">
        <v>0.0749738426889407</v>
      </c>
      <c r="AW1649" s="0" t="n">
        <v>0.0203539923394225</v>
      </c>
      <c r="AY1649" s="0" t="n">
        <v>0.486438074921905</v>
      </c>
      <c r="AZ1649" s="0" t="n">
        <v>0.0344218847242522</v>
      </c>
      <c r="BA1649" s="0" t="n">
        <v>0.052091807506368</v>
      </c>
      <c r="BD1649" s="0" t="n">
        <v>0.274440197264857</v>
      </c>
      <c r="BE1649" s="0" t="n">
        <v>0.119000971181926</v>
      </c>
      <c r="BH1649" s="0" t="n">
        <v>0.74353831892515</v>
      </c>
      <c r="BI1649" s="0" t="n">
        <v>0.126836977022985</v>
      </c>
      <c r="BJ1649" s="0" t="n">
        <v>0.528407180397209</v>
      </c>
      <c r="BK1649" s="0" t="n">
        <v>2.80075937883125</v>
      </c>
      <c r="BL1649" s="0" t="n">
        <v>3.04935015730689</v>
      </c>
      <c r="BN1649" s="0" t="s">
        <v>164</v>
      </c>
      <c r="BO1649" s="0" t="s">
        <v>14</v>
      </c>
      <c r="BP1649" s="0" t="s">
        <v>2533</v>
      </c>
      <c r="BQ1649" s="0" t="s">
        <v>190</v>
      </c>
      <c r="BR1649" s="0" t="s">
        <v>324</v>
      </c>
    </row>
    <row r="1650" spans="1:70">
      <c r="A1650" s="0" t="s">
        <v>14</v>
      </c>
      <c r="B1650" s="0" t="n">
        <v>527174</v>
      </c>
      <c r="C1650" s="0" t="s">
        <v>157</v>
      </c>
      <c r="D1650" s="16">
        <v>43670</v>
      </c>
      <c r="E1650" s="0" t="s">
        <v>158</v>
      </c>
      <c r="F1650" s="0" t="s">
        <v>159</v>
      </c>
      <c r="G1650" s="0" t="s">
        <v>1740</v>
      </c>
      <c r="H1650" s="0" t="n">
        <v>1</v>
      </c>
      <c r="I1650" s="0" t="s">
        <v>1228</v>
      </c>
      <c r="J1650" s="0" t="s">
        <v>162</v>
      </c>
      <c r="L1650" s="0" t="s">
        <v>2536</v>
      </c>
      <c r="M1650" s="0" t="n">
        <v>5</v>
      </c>
      <c r="N1650" s="0" t="n">
        <v>4.9925601</v>
      </c>
      <c r="O1650" s="17">
        <v>43670.359537</v>
      </c>
      <c r="P1650" s="17">
        <v>43670.3890278</v>
      </c>
      <c r="Q1650" s="17">
        <v>43918</v>
      </c>
      <c r="S1650" s="0" t="n">
        <v>700</v>
      </c>
      <c r="U1650" s="0" t="n">
        <v>1</v>
      </c>
      <c r="AC1650" s="0" t="n">
        <v>700</v>
      </c>
      <c r="AF1650" s="0" t="n">
        <v>0</v>
      </c>
      <c r="AG1650" s="0" t="n">
        <v>0.354706383520688</v>
      </c>
      <c r="AH1650" s="0" t="n">
        <v>0</v>
      </c>
      <c r="AI1650" s="0" t="n">
        <v>0.264707361772976</v>
      </c>
      <c r="AJ1650" s="0" t="n">
        <v>0.0936076255942504</v>
      </c>
      <c r="AK1650" s="0" t="n">
        <v>0.165375787172726</v>
      </c>
      <c r="AM1650" s="0" t="n">
        <v>1.56237845348879</v>
      </c>
      <c r="AN1650" s="0" t="n">
        <v>0.498884877349165</v>
      </c>
      <c r="AP1650" s="0" t="n">
        <v>0.155438960004804</v>
      </c>
      <c r="AR1650" s="0" t="n">
        <v>0.101174243408957</v>
      </c>
      <c r="AS1650" s="0" t="n">
        <v>0</v>
      </c>
      <c r="AT1650" s="0" t="n">
        <v>0.0429526587972379</v>
      </c>
      <c r="AU1650" s="0" t="n">
        <v>0.113907923908641</v>
      </c>
      <c r="AV1650" s="0" t="n">
        <v>0</v>
      </c>
      <c r="AW1650" s="0" t="n">
        <v>0.0686592154259478</v>
      </c>
      <c r="AY1650" s="0" t="n">
        <v>0.665540085052136</v>
      </c>
      <c r="AZ1650" s="0" t="n">
        <v>0</v>
      </c>
      <c r="BA1650" s="0" t="n">
        <v>0.0486940014405249</v>
      </c>
      <c r="BD1650" s="0" t="n">
        <v>0.119482501542298</v>
      </c>
      <c r="BE1650" s="0" t="n">
        <v>0</v>
      </c>
      <c r="BH1650" s="0" t="n">
        <v>0.277028309095152</v>
      </c>
      <c r="BI1650" s="0" t="n">
        <v>0.156603542918918</v>
      </c>
      <c r="BJ1650" s="0" t="n">
        <v>0.157856300099969</v>
      </c>
      <c r="BK1650" s="0" t="n">
        <v>1.56237845348879</v>
      </c>
      <c r="BL1650" s="0" t="n">
        <v>1.71923903619467</v>
      </c>
      <c r="BN1650" s="0" t="s">
        <v>164</v>
      </c>
      <c r="BO1650" s="0" t="s">
        <v>14</v>
      </c>
      <c r="BP1650" s="0" t="s">
        <v>2537</v>
      </c>
      <c r="BQ1650" s="0" t="s">
        <v>190</v>
      </c>
      <c r="BR1650" s="0" t="s">
        <v>324</v>
      </c>
    </row>
    <row r="1651" spans="1:70">
      <c r="A1651" s="0" t="s">
        <v>14</v>
      </c>
      <c r="B1651" s="0" t="n">
        <v>1060751</v>
      </c>
      <c r="C1651" s="0" t="s">
        <v>157</v>
      </c>
      <c r="D1651" s="16">
        <v>43676</v>
      </c>
      <c r="E1651" s="0" t="s">
        <v>158</v>
      </c>
      <c r="F1651" s="0" t="s">
        <v>159</v>
      </c>
      <c r="G1651" s="0" t="s">
        <v>1004</v>
      </c>
      <c r="H1651" s="0" t="n">
        <v>1</v>
      </c>
      <c r="I1651" s="0" t="s">
        <v>177</v>
      </c>
      <c r="J1651" s="0" t="s">
        <v>162</v>
      </c>
      <c r="L1651" s="0" t="s">
        <v>2538</v>
      </c>
      <c r="M1651" s="0" t="n">
        <v>0</v>
      </c>
      <c r="O1651" s="17">
        <v>43676.4063773</v>
      </c>
      <c r="P1651" s="17">
        <v>43676.4875347</v>
      </c>
      <c r="Q1651" s="17">
        <v>43918</v>
      </c>
      <c r="S1651" s="0" t="n">
        <v>1000</v>
      </c>
      <c r="T1651" s="0" t="s">
        <v>2539</v>
      </c>
      <c r="U1651" s="0" t="n">
        <v>1</v>
      </c>
      <c r="AC1651" s="0" t="n">
        <v>1000</v>
      </c>
      <c r="AF1651" s="0" t="n">
        <v>0.0459864995163503</v>
      </c>
      <c r="AG1651" s="0" t="n">
        <v>0.146303176582148</v>
      </c>
      <c r="AH1651" s="0" t="n">
        <v>0.0793661076611024</v>
      </c>
      <c r="AI1651" s="0" t="n">
        <v>0.129325532241561</v>
      </c>
      <c r="AJ1651" s="0" t="n">
        <v>0.0921134873445155</v>
      </c>
      <c r="AK1651" s="0" t="n">
        <v>0.0995463471365128</v>
      </c>
      <c r="AM1651" s="0" t="n">
        <v>1.51975291881509</v>
      </c>
      <c r="AN1651" s="0" t="n">
        <v>0.68410707511804</v>
      </c>
      <c r="AP1651" s="0" t="n">
        <v>0.106730321641816</v>
      </c>
      <c r="AR1651" s="0" t="n">
        <v>0.0273068536042171</v>
      </c>
      <c r="AS1651" s="0" t="n">
        <v>0</v>
      </c>
      <c r="AT1651" s="0" t="n">
        <v>0</v>
      </c>
      <c r="AU1651" s="0" t="n">
        <v>0.0361202091640652</v>
      </c>
      <c r="AV1651" s="0" t="n">
        <v>0.0909011125389495</v>
      </c>
      <c r="AW1651" s="0" t="n">
        <v>0.0606643979014521</v>
      </c>
      <c r="AY1651" s="0" t="n">
        <v>0.250847673585736</v>
      </c>
      <c r="AZ1651" s="0" t="n">
        <v>0</v>
      </c>
      <c r="BA1651" s="0" t="n">
        <v>0.070235656421744</v>
      </c>
      <c r="BD1651" s="0" t="n">
        <v>0.139484626250642</v>
      </c>
      <c r="BE1651" s="0" t="n">
        <v>0.125527144280422</v>
      </c>
      <c r="BH1651" s="0" t="n">
        <v>0.343198694392477</v>
      </c>
      <c r="BI1651" s="0" t="n">
        <v>0.101188247158895</v>
      </c>
      <c r="BJ1651" s="0" t="n">
        <v>0.150397577351746</v>
      </c>
      <c r="BK1651" s="0" t="n">
        <v>1.51975291881509</v>
      </c>
      <c r="BL1651" s="0" t="n">
        <v>1.55587312797915</v>
      </c>
      <c r="BN1651" s="0" t="s">
        <v>164</v>
      </c>
      <c r="BO1651" s="0" t="s">
        <v>14</v>
      </c>
      <c r="BP1651" s="0" t="s">
        <v>2525</v>
      </c>
      <c r="BQ1651" s="0" t="s">
        <v>190</v>
      </c>
      <c r="BR1651" s="0" t="s">
        <v>324</v>
      </c>
    </row>
    <row r="1652" spans="1:70">
      <c r="A1652" s="0" t="s">
        <v>14</v>
      </c>
      <c r="B1652" s="0" t="n">
        <v>1060751</v>
      </c>
      <c r="C1652" s="0" t="s">
        <v>157</v>
      </c>
      <c r="D1652" s="16">
        <v>43676</v>
      </c>
      <c r="E1652" s="0" t="s">
        <v>158</v>
      </c>
      <c r="F1652" s="0" t="s">
        <v>159</v>
      </c>
      <c r="G1652" s="0" t="s">
        <v>1004</v>
      </c>
      <c r="H1652" s="0" t="n">
        <v>1</v>
      </c>
      <c r="I1652" s="0" t="s">
        <v>177</v>
      </c>
      <c r="J1652" s="0" t="s">
        <v>162</v>
      </c>
      <c r="L1652" s="0" t="s">
        <v>2540</v>
      </c>
      <c r="M1652" s="0" t="n">
        <v>5</v>
      </c>
      <c r="N1652" s="0" t="n">
        <v>5.9506549</v>
      </c>
      <c r="O1652" s="17">
        <v>43676.4063773</v>
      </c>
      <c r="P1652" s="17">
        <v>43676.4875347</v>
      </c>
      <c r="Q1652" s="17">
        <v>43918</v>
      </c>
      <c r="S1652" s="0" t="n">
        <v>1000</v>
      </c>
      <c r="T1652" s="0" t="s">
        <v>2539</v>
      </c>
      <c r="U1652" s="0" t="n">
        <v>1</v>
      </c>
      <c r="AC1652" s="0" t="n">
        <v>1000</v>
      </c>
      <c r="AF1652" s="0" t="n">
        <v>0.0461390355569364</v>
      </c>
      <c r="AG1652" s="0" t="n">
        <v>0.0421344670680871</v>
      </c>
      <c r="AH1652" s="0" t="n">
        <v>0.0469486414032925</v>
      </c>
      <c r="AI1652" s="0" t="n">
        <v>0.0676995103681871</v>
      </c>
      <c r="AJ1652" s="0" t="n">
        <v>0.0487302497684566</v>
      </c>
      <c r="AK1652" s="0" t="n">
        <v>0.0717105204029792</v>
      </c>
      <c r="AM1652" s="0" t="n">
        <v>1.0600052137768</v>
      </c>
      <c r="AN1652" s="0" t="n">
        <v>0.456481251410874</v>
      </c>
      <c r="AP1652" s="0" t="n">
        <v>0.0600796800548049</v>
      </c>
      <c r="AR1652" s="0" t="n">
        <v>0.0118180776347448</v>
      </c>
      <c r="AS1652" s="0" t="n">
        <v>0</v>
      </c>
      <c r="AT1652" s="0" t="n">
        <v>0</v>
      </c>
      <c r="AU1652" s="0" t="n">
        <v>0.0202931331617981</v>
      </c>
      <c r="AV1652" s="0" t="n">
        <v>0.0612949996423475</v>
      </c>
      <c r="AW1652" s="0" t="n">
        <v>0.0287656576814834</v>
      </c>
      <c r="AY1652" s="0" t="n">
        <v>0.212766148706134</v>
      </c>
      <c r="AZ1652" s="0" t="n">
        <v>0</v>
      </c>
      <c r="BA1652" s="0" t="n">
        <v>0.0397458185574531</v>
      </c>
      <c r="BD1652" s="0" t="n">
        <v>0.0874705291877309</v>
      </c>
      <c r="BE1652" s="0" t="n">
        <v>0.135775447926744</v>
      </c>
      <c r="BH1652" s="0" t="n">
        <v>0.205145228706938</v>
      </c>
      <c r="BI1652" s="0" t="n">
        <v>0.0629984575219735</v>
      </c>
      <c r="BJ1652" s="0" t="n">
        <v>0.120748081171221</v>
      </c>
      <c r="BK1652" s="0" t="n">
        <v>1.0600052137768</v>
      </c>
      <c r="BL1652" s="0" t="n">
        <v>1.0802983469386</v>
      </c>
      <c r="BN1652" s="0" t="s">
        <v>164</v>
      </c>
      <c r="BO1652" s="0" t="s">
        <v>14</v>
      </c>
      <c r="BP1652" s="0" t="s">
        <v>2525</v>
      </c>
      <c r="BQ1652" s="0" t="s">
        <v>190</v>
      </c>
      <c r="BR1652" s="0" t="s">
        <v>324</v>
      </c>
    </row>
    <row r="1653" spans="1:70">
      <c r="A1653" s="0" t="s">
        <v>14</v>
      </c>
      <c r="B1653" s="0" t="n">
        <v>1060751</v>
      </c>
      <c r="C1653" s="0" t="s">
        <v>157</v>
      </c>
      <c r="D1653" s="16">
        <v>43676</v>
      </c>
      <c r="E1653" s="0" t="s">
        <v>158</v>
      </c>
      <c r="F1653" s="0" t="s">
        <v>159</v>
      </c>
      <c r="G1653" s="0" t="s">
        <v>1004</v>
      </c>
      <c r="H1653" s="0" t="n">
        <v>1</v>
      </c>
      <c r="I1653" s="0" t="s">
        <v>177</v>
      </c>
      <c r="J1653" s="0" t="s">
        <v>162</v>
      </c>
      <c r="L1653" s="0" t="s">
        <v>2541</v>
      </c>
      <c r="M1653" s="0" t="n">
        <v>10</v>
      </c>
      <c r="O1653" s="17">
        <v>43676.4063773</v>
      </c>
      <c r="P1653" s="17">
        <v>43676.4875347</v>
      </c>
      <c r="Q1653" s="17">
        <v>43918</v>
      </c>
      <c r="S1653" s="0" t="n">
        <v>1000</v>
      </c>
      <c r="T1653" s="0" t="s">
        <v>2539</v>
      </c>
      <c r="U1653" s="0" t="n">
        <v>1</v>
      </c>
      <c r="AC1653" s="0" t="n">
        <v>1000</v>
      </c>
      <c r="AF1653" s="0" t="n">
        <v>0</v>
      </c>
      <c r="AG1653" s="0" t="n">
        <v>0.0260110842647794</v>
      </c>
      <c r="AH1653" s="0" t="n">
        <v>0.0179837085413763</v>
      </c>
      <c r="AI1653" s="0" t="n">
        <v>0.029170299446817</v>
      </c>
      <c r="AJ1653" s="0" t="n">
        <v>0.0369759139663063</v>
      </c>
      <c r="AK1653" s="0" t="n">
        <v>0.0270460106166054</v>
      </c>
      <c r="AM1653" s="0" t="n">
        <v>0.573133907071812</v>
      </c>
      <c r="AN1653" s="0" t="n">
        <v>0.233354622265341</v>
      </c>
      <c r="AP1653" s="0" t="n">
        <v>0.04760695068717</v>
      </c>
      <c r="AR1653" s="0" t="n">
        <v>0</v>
      </c>
      <c r="AS1653" s="0" t="n">
        <v>0</v>
      </c>
      <c r="AT1653" s="0" t="n">
        <v>0</v>
      </c>
      <c r="AU1653" s="0" t="n">
        <v>0.00802310267330301</v>
      </c>
      <c r="AV1653" s="0" t="n">
        <v>0.0660723137653344</v>
      </c>
      <c r="AW1653" s="0" t="n">
        <v>0.0241240774317463</v>
      </c>
      <c r="AY1653" s="0" t="n">
        <v>0.283671384561074</v>
      </c>
      <c r="AZ1653" s="0" t="n">
        <v>0</v>
      </c>
      <c r="BA1653" s="0" t="n">
        <v>0</v>
      </c>
      <c r="BD1653" s="0" t="n">
        <v>0.0653602862497925</v>
      </c>
      <c r="BE1653" s="0" t="n">
        <v>0.156344816539886</v>
      </c>
      <c r="BH1653" s="0" t="n">
        <v>0.126499073527624</v>
      </c>
      <c r="BI1653" s="0" t="n">
        <v>0.0712921114814826</v>
      </c>
      <c r="BJ1653" s="0" t="n">
        <v>0.0418154146777619</v>
      </c>
      <c r="BK1653" s="0" t="n">
        <v>0.573133907071812</v>
      </c>
      <c r="BL1653" s="0" t="n">
        <v>0.581157009745115</v>
      </c>
      <c r="BN1653" s="0" t="s">
        <v>164</v>
      </c>
      <c r="BO1653" s="0" t="s">
        <v>14</v>
      </c>
      <c r="BP1653" s="0" t="s">
        <v>2525</v>
      </c>
      <c r="BQ1653" s="0" t="s">
        <v>190</v>
      </c>
      <c r="BR1653" s="0" t="s">
        <v>324</v>
      </c>
    </row>
    <row r="1654" spans="1:70">
      <c r="A1654" s="0" t="s">
        <v>14</v>
      </c>
      <c r="B1654" s="0" t="n">
        <v>1060751</v>
      </c>
      <c r="C1654" s="0" t="s">
        <v>157</v>
      </c>
      <c r="D1654" s="16">
        <v>43676</v>
      </c>
      <c r="E1654" s="0" t="s">
        <v>158</v>
      </c>
      <c r="F1654" s="0" t="s">
        <v>159</v>
      </c>
      <c r="G1654" s="0" t="s">
        <v>1004</v>
      </c>
      <c r="H1654" s="0" t="n">
        <v>1</v>
      </c>
      <c r="I1654" s="0" t="s">
        <v>177</v>
      </c>
      <c r="J1654" s="0" t="s">
        <v>162</v>
      </c>
      <c r="L1654" s="0" t="s">
        <v>2542</v>
      </c>
      <c r="M1654" s="0" t="n">
        <v>20</v>
      </c>
      <c r="N1654" s="0" t="n">
        <v>20.1931062</v>
      </c>
      <c r="O1654" s="17">
        <v>43676.4063773</v>
      </c>
      <c r="P1654" s="17">
        <v>43676.4875347</v>
      </c>
      <c r="Q1654" s="17">
        <v>43918</v>
      </c>
      <c r="S1654" s="0" t="n">
        <v>1000</v>
      </c>
      <c r="T1654" s="0" t="s">
        <v>2539</v>
      </c>
      <c r="U1654" s="0" t="n">
        <v>1</v>
      </c>
      <c r="AC1654" s="0" t="n">
        <v>1000</v>
      </c>
      <c r="AF1654" s="0" t="n">
        <v>0</v>
      </c>
      <c r="AG1654" s="0" t="n">
        <v>0</v>
      </c>
      <c r="AH1654" s="0" t="n">
        <v>0</v>
      </c>
      <c r="AI1654" s="0" t="n">
        <v>0.00889887337132936</v>
      </c>
      <c r="AJ1654" s="0" t="n">
        <v>0.0279065365157035</v>
      </c>
      <c r="AK1654" s="0" t="n">
        <v>0.0196649792404486</v>
      </c>
      <c r="AM1654" s="0" t="n">
        <v>0.376120841364471</v>
      </c>
      <c r="AN1654" s="0" t="n">
        <v>0.164762196282147</v>
      </c>
      <c r="AP1654" s="0" t="n">
        <v>0.0286073890600604</v>
      </c>
      <c r="AR1654" s="0" t="n">
        <v>0</v>
      </c>
      <c r="AS1654" s="0" t="n">
        <v>0</v>
      </c>
      <c r="AT1654" s="0" t="n">
        <v>0</v>
      </c>
      <c r="AU1654" s="0" t="n">
        <v>0.00542960138535207</v>
      </c>
      <c r="AV1654" s="0" t="n">
        <v>0.0536907832577721</v>
      </c>
      <c r="AW1654" s="0" t="n">
        <v>0.0184624838464145</v>
      </c>
      <c r="AY1654" s="0" t="n">
        <v>0.236884954406263</v>
      </c>
      <c r="AZ1654" s="0" t="n">
        <v>0</v>
      </c>
      <c r="BA1654" s="0" t="n">
        <v>0</v>
      </c>
      <c r="BD1654" s="0" t="n">
        <v>0.0625619565031297</v>
      </c>
      <c r="BE1654" s="0" t="n">
        <v>0.172763768433262</v>
      </c>
      <c r="BH1654" s="0" t="n">
        <v>0.0951341536597066</v>
      </c>
      <c r="BI1654" s="0" t="n">
        <v>0.057480057488855</v>
      </c>
      <c r="BJ1654" s="0" t="n">
        <v>0.0203506539986822</v>
      </c>
      <c r="BK1654" s="0" t="n">
        <v>0.376120841364471</v>
      </c>
      <c r="BL1654" s="0" t="n">
        <v>0.381550442749823</v>
      </c>
      <c r="BN1654" s="0" t="s">
        <v>164</v>
      </c>
      <c r="BO1654" s="0" t="s">
        <v>14</v>
      </c>
      <c r="BP1654" s="0" t="s">
        <v>2525</v>
      </c>
      <c r="BQ1654" s="0" t="s">
        <v>190</v>
      </c>
      <c r="BR1654" s="0" t="s">
        <v>324</v>
      </c>
    </row>
    <row r="1655" spans="1:70">
      <c r="A1655" s="0" t="s">
        <v>14</v>
      </c>
      <c r="B1655" s="0" t="n">
        <v>1060751</v>
      </c>
      <c r="C1655" s="0" t="s">
        <v>157</v>
      </c>
      <c r="D1655" s="16">
        <v>43676</v>
      </c>
      <c r="E1655" s="0" t="s">
        <v>158</v>
      </c>
      <c r="F1655" s="0" t="s">
        <v>159</v>
      </c>
      <c r="G1655" s="0" t="s">
        <v>1004</v>
      </c>
      <c r="H1655" s="0" t="n">
        <v>1</v>
      </c>
      <c r="I1655" s="0" t="s">
        <v>177</v>
      </c>
      <c r="J1655" s="0" t="s">
        <v>162</v>
      </c>
      <c r="L1655" s="0" t="s">
        <v>2543</v>
      </c>
      <c r="M1655" s="0" t="n">
        <v>30</v>
      </c>
      <c r="N1655" s="0" t="n">
        <v>30.0040502</v>
      </c>
      <c r="O1655" s="17">
        <v>43676.4063773</v>
      </c>
      <c r="P1655" s="17">
        <v>43676.4875347</v>
      </c>
      <c r="S1655" s="0" t="n">
        <v>1000</v>
      </c>
      <c r="T1655" s="0" t="s">
        <v>2539</v>
      </c>
      <c r="U1655" s="0" t="n">
        <v>1</v>
      </c>
      <c r="BO1655" s="0" t="s">
        <v>14</v>
      </c>
      <c r="BP1655" s="0" t="s">
        <v>2525</v>
      </c>
      <c r="BQ1655" s="0" t="s">
        <v>44</v>
      </c>
      <c r="BR1655" s="0" t="s">
        <v>324</v>
      </c>
    </row>
    <row r="1656" spans="1:70">
      <c r="A1656" s="0" t="s">
        <v>14</v>
      </c>
      <c r="B1656" s="0" t="n">
        <v>1059113</v>
      </c>
      <c r="C1656" s="0" t="s">
        <v>157</v>
      </c>
      <c r="D1656" s="16">
        <v>43680</v>
      </c>
      <c r="E1656" s="0" t="s">
        <v>221</v>
      </c>
      <c r="F1656" s="0" t="s">
        <v>159</v>
      </c>
      <c r="G1656" s="0" t="s">
        <v>572</v>
      </c>
      <c r="H1656" s="0" t="n">
        <v>1</v>
      </c>
      <c r="I1656" s="0" t="s">
        <v>223</v>
      </c>
      <c r="J1656" s="0" t="s">
        <v>162</v>
      </c>
      <c r="L1656" s="0" t="s">
        <v>2544</v>
      </c>
      <c r="M1656" s="0" t="n">
        <v>5</v>
      </c>
      <c r="O1656" s="17">
        <v>43680.4665278</v>
      </c>
      <c r="P1656" s="17">
        <v>43680.5616204</v>
      </c>
      <c r="S1656" s="0" t="n">
        <v>1000</v>
      </c>
      <c r="T1656" s="0" t="s">
        <v>2049</v>
      </c>
      <c r="U1656" s="0" t="n">
        <v>1</v>
      </c>
      <c r="BO1656" s="0" t="s">
        <v>14</v>
      </c>
      <c r="BP1656" s="0" t="s">
        <v>2545</v>
      </c>
      <c r="BQ1656" s="0" t="s">
        <v>44</v>
      </c>
      <c r="BR1656" s="0" t="s">
        <v>324</v>
      </c>
    </row>
    <row r="1657" spans="1:70">
      <c r="A1657" s="0" t="s">
        <v>14</v>
      </c>
      <c r="B1657" s="0" t="n">
        <v>1059112</v>
      </c>
      <c r="C1657" s="0" t="s">
        <v>157</v>
      </c>
      <c r="D1657" s="16">
        <v>43680</v>
      </c>
      <c r="E1657" s="0" t="s">
        <v>221</v>
      </c>
      <c r="F1657" s="0" t="s">
        <v>159</v>
      </c>
      <c r="G1657" s="0" t="s">
        <v>572</v>
      </c>
      <c r="H1657" s="0" t="n">
        <v>1</v>
      </c>
      <c r="I1657" s="0" t="s">
        <v>1164</v>
      </c>
      <c r="J1657" s="0" t="s">
        <v>162</v>
      </c>
      <c r="L1657" s="0" t="s">
        <v>2546</v>
      </c>
      <c r="M1657" s="0" t="n">
        <v>5</v>
      </c>
      <c r="N1657" s="0" t="n">
        <v>5.5430193</v>
      </c>
      <c r="O1657" s="17">
        <v>43680.3839583</v>
      </c>
      <c r="P1657" s="17">
        <v>43680.5337616</v>
      </c>
      <c r="Q1657" s="17">
        <v>43918</v>
      </c>
      <c r="S1657" s="0" t="n">
        <v>1000</v>
      </c>
      <c r="T1657" s="0" t="s">
        <v>2049</v>
      </c>
      <c r="U1657" s="0" t="n">
        <v>1</v>
      </c>
      <c r="AC1657" s="0" t="n">
        <v>1000</v>
      </c>
      <c r="AF1657" s="0" t="n">
        <v>0</v>
      </c>
      <c r="AG1657" s="0" t="n">
        <v>0.120087850512246</v>
      </c>
      <c r="AH1657" s="0" t="n">
        <v>0</v>
      </c>
      <c r="AI1657" s="0" t="n">
        <v>0.0837478093144335</v>
      </c>
      <c r="AJ1657" s="0" t="n">
        <v>0</v>
      </c>
      <c r="AK1657" s="0" t="n">
        <v>0.0917064034945627</v>
      </c>
      <c r="AM1657" s="0" t="n">
        <v>1.45803789733994</v>
      </c>
      <c r="AN1657" s="0" t="n">
        <v>0.255749503037297</v>
      </c>
      <c r="AP1657" s="0" t="n">
        <v>0.139891852010369</v>
      </c>
      <c r="AR1657" s="0" t="n">
        <v>0.042567206701359</v>
      </c>
      <c r="AS1657" s="0" t="n">
        <v>0</v>
      </c>
      <c r="AT1657" s="0" t="n">
        <v>0.097680902148918</v>
      </c>
      <c r="AU1657" s="0" t="n">
        <v>0.0661947567063431</v>
      </c>
      <c r="AV1657" s="0" t="n">
        <v>0.110396046778062</v>
      </c>
      <c r="AW1657" s="0" t="n">
        <v>0.026603782184838</v>
      </c>
      <c r="AY1657" s="0" t="n">
        <v>0.681207395855485</v>
      </c>
      <c r="AZ1657" s="0" t="n">
        <v>0</v>
      </c>
      <c r="BA1657" s="0" t="n">
        <v>0</v>
      </c>
      <c r="BD1657" s="0" t="n">
        <v>0.052435077352506</v>
      </c>
      <c r="BE1657" s="0" t="n">
        <v>0.148108386875632</v>
      </c>
      <c r="BH1657" s="0" t="n">
        <v>0.106736863911864</v>
      </c>
      <c r="BI1657" s="0" t="n">
        <v>0.0601480477591595</v>
      </c>
      <c r="BJ1657" s="0" t="n">
        <v>0.108207369165399</v>
      </c>
      <c r="BK1657" s="0" t="n">
        <v>1.45803789733994</v>
      </c>
      <c r="BL1657" s="0" t="n">
        <v>1.6219135561952</v>
      </c>
      <c r="BN1657" s="0" t="s">
        <v>164</v>
      </c>
      <c r="BO1657" s="0" t="s">
        <v>14</v>
      </c>
      <c r="BP1657" s="0" t="s">
        <v>2545</v>
      </c>
      <c r="BQ1657" s="0" t="s">
        <v>190</v>
      </c>
      <c r="BR1657" s="0" t="s">
        <v>324</v>
      </c>
    </row>
    <row r="1658" spans="1:70">
      <c r="A1658" s="0" t="s">
        <v>14</v>
      </c>
      <c r="B1658" s="0" t="n">
        <v>1059388</v>
      </c>
      <c r="C1658" s="0" t="s">
        <v>157</v>
      </c>
      <c r="D1658" s="16">
        <v>43682</v>
      </c>
      <c r="E1658" s="0" t="s">
        <v>221</v>
      </c>
      <c r="F1658" s="0" t="s">
        <v>159</v>
      </c>
      <c r="G1658" s="0" t="s">
        <v>592</v>
      </c>
      <c r="H1658" s="0" t="n">
        <v>1</v>
      </c>
      <c r="I1658" s="0" t="s">
        <v>593</v>
      </c>
      <c r="J1658" s="0" t="s">
        <v>162</v>
      </c>
      <c r="L1658" s="0" t="s">
        <v>2547</v>
      </c>
      <c r="M1658" s="0" t="n">
        <v>5</v>
      </c>
      <c r="N1658" s="0" t="n">
        <v>5.2733685</v>
      </c>
      <c r="O1658" s="17">
        <v>43682.4610069</v>
      </c>
      <c r="P1658" s="17">
        <v>43682.6034838</v>
      </c>
      <c r="Q1658" s="17">
        <v>43918</v>
      </c>
      <c r="S1658" s="0" t="n">
        <v>1000</v>
      </c>
      <c r="T1658" s="0" t="s">
        <v>2548</v>
      </c>
      <c r="U1658" s="0" t="n">
        <v>1</v>
      </c>
      <c r="AC1658" s="0" t="n">
        <v>1000</v>
      </c>
      <c r="AF1658" s="0" t="n">
        <v>0</v>
      </c>
      <c r="AG1658" s="0" t="n">
        <v>0.0688266196772688</v>
      </c>
      <c r="AH1658" s="0" t="n">
        <v>0.274428044190079</v>
      </c>
      <c r="AI1658" s="0" t="n">
        <v>0.379882654144288</v>
      </c>
      <c r="AJ1658" s="0" t="n">
        <v>0.0392790415863608</v>
      </c>
      <c r="AK1658" s="0" t="n">
        <v>0.254900690861071</v>
      </c>
      <c r="AM1658" s="0" t="n">
        <v>3.642751647233</v>
      </c>
      <c r="AN1658" s="0" t="n">
        <v>0.95885778936901</v>
      </c>
      <c r="AP1658" s="0" t="n">
        <v>0.321258036202916</v>
      </c>
      <c r="AR1658" s="0" t="n">
        <v>0</v>
      </c>
      <c r="AS1658" s="0" t="n">
        <v>0.230325397574666</v>
      </c>
      <c r="AT1658" s="0" t="n">
        <v>0.0848616677655257</v>
      </c>
      <c r="AU1658" s="0" t="n">
        <v>0.187652309547943</v>
      </c>
      <c r="AV1658" s="0" t="n">
        <v>0.16243527302151</v>
      </c>
      <c r="AW1658" s="0" t="n">
        <v>0.0334156708835146</v>
      </c>
      <c r="AY1658" s="0" t="n">
        <v>1.14084551583773</v>
      </c>
      <c r="AZ1658" s="0" t="n">
        <v>0.0290103955105185</v>
      </c>
      <c r="BA1658" s="0" t="n">
        <v>0.0857491756185161</v>
      </c>
      <c r="BD1658" s="0" t="n">
        <v>0.208028442312408</v>
      </c>
      <c r="BE1658" s="0" t="n">
        <v>0.213535917528239</v>
      </c>
      <c r="BH1658" s="0" t="n">
        <v>0.294664819268836</v>
      </c>
      <c r="BI1658" s="0" t="n">
        <v>0.185082743930432</v>
      </c>
      <c r="BJ1658" s="0" t="n">
        <v>0.31822691469194</v>
      </c>
      <c r="BK1658" s="0" t="n">
        <v>3.87307704480767</v>
      </c>
      <c r="BL1658" s="0" t="n">
        <v>4.14559102212114</v>
      </c>
      <c r="BN1658" s="0" t="s">
        <v>164</v>
      </c>
      <c r="BO1658" s="0" t="s">
        <v>14</v>
      </c>
      <c r="BP1658" s="0" t="s">
        <v>2549</v>
      </c>
      <c r="BQ1658" s="0" t="s">
        <v>190</v>
      </c>
      <c r="BR1658" s="0" t="s">
        <v>324</v>
      </c>
    </row>
    <row r="1659" spans="1:70">
      <c r="A1659" s="0" t="s">
        <v>14</v>
      </c>
      <c r="B1659" s="0" t="n">
        <v>1058444</v>
      </c>
      <c r="C1659" s="0" t="s">
        <v>157</v>
      </c>
      <c r="D1659" s="16">
        <v>43683</v>
      </c>
      <c r="E1659" s="0" t="s">
        <v>221</v>
      </c>
      <c r="F1659" s="0" t="s">
        <v>159</v>
      </c>
      <c r="G1659" s="0" t="s">
        <v>728</v>
      </c>
      <c r="H1659" s="0" t="n">
        <v>1</v>
      </c>
      <c r="I1659" s="0" t="s">
        <v>583</v>
      </c>
      <c r="J1659" s="0" t="s">
        <v>162</v>
      </c>
      <c r="L1659" s="0" t="s">
        <v>2550</v>
      </c>
      <c r="M1659" s="0" t="n">
        <v>5</v>
      </c>
      <c r="N1659" s="0" t="n">
        <v>5.520199</v>
      </c>
      <c r="O1659" s="17">
        <v>43683.3981134</v>
      </c>
      <c r="P1659" s="17">
        <v>43683.5177662</v>
      </c>
      <c r="Q1659" s="17">
        <v>43918</v>
      </c>
      <c r="S1659" s="0" t="n">
        <v>1000</v>
      </c>
      <c r="T1659" s="0" t="s">
        <v>2006</v>
      </c>
      <c r="U1659" s="0" t="n">
        <v>1</v>
      </c>
      <c r="AC1659" s="0" t="n">
        <v>1000</v>
      </c>
      <c r="AF1659" s="0" t="n">
        <v>0</v>
      </c>
      <c r="AG1659" s="0" t="n">
        <v>0.536945885887201</v>
      </c>
      <c r="AH1659" s="0" t="n">
        <v>0.00716967833751276</v>
      </c>
      <c r="AI1659" s="0" t="n">
        <v>0.0831632618491838</v>
      </c>
      <c r="AJ1659" s="0" t="n">
        <v>0.026971313202322</v>
      </c>
      <c r="AK1659" s="0" t="n">
        <v>0.343380013710098</v>
      </c>
      <c r="AM1659" s="0" t="n">
        <v>4.84686720620317</v>
      </c>
      <c r="AN1659" s="0" t="n">
        <v>0.428756657269785</v>
      </c>
      <c r="AP1659" s="0" t="n">
        <v>0.591432587036396</v>
      </c>
      <c r="AR1659" s="0" t="n">
        <v>0.196692161385457</v>
      </c>
      <c r="AS1659" s="0" t="n">
        <v>0</v>
      </c>
      <c r="AT1659" s="0" t="n">
        <v>0.158557081613171</v>
      </c>
      <c r="AU1659" s="0" t="n">
        <v>0.208983344663556</v>
      </c>
      <c r="AV1659" s="0" t="n">
        <v>0.358406663910666</v>
      </c>
      <c r="AW1659" s="0" t="n">
        <v>0.0465855141011677</v>
      </c>
      <c r="AY1659" s="0" t="n">
        <v>2.38498235769632</v>
      </c>
      <c r="AZ1659" s="0" t="n">
        <v>0</v>
      </c>
      <c r="BA1659" s="0" t="n">
        <v>0</v>
      </c>
      <c r="BD1659" s="0" t="n">
        <v>0</v>
      </c>
      <c r="BE1659" s="0" t="n">
        <v>0.465391398071953</v>
      </c>
      <c r="BH1659" s="0" t="n">
        <v>0.265824196180396</v>
      </c>
      <c r="BI1659" s="0" t="n">
        <v>0.0977310219149154</v>
      </c>
      <c r="BJ1659" s="0" t="n">
        <v>0.162098663699443</v>
      </c>
      <c r="BK1659" s="0" t="n">
        <v>4.84686720620317</v>
      </c>
      <c r="BL1659" s="0" t="n">
        <v>5.2144076324799</v>
      </c>
      <c r="BN1659" s="0" t="s">
        <v>164</v>
      </c>
      <c r="BO1659" s="0" t="s">
        <v>14</v>
      </c>
      <c r="BP1659" s="0" t="s">
        <v>2551</v>
      </c>
      <c r="BQ1659" s="0" t="s">
        <v>190</v>
      </c>
      <c r="BR1659" s="0" t="s">
        <v>324</v>
      </c>
    </row>
    <row r="1660" spans="1:70">
      <c r="A1660" s="0" t="s">
        <v>14</v>
      </c>
      <c r="B1660" s="0" t="n">
        <v>1060764</v>
      </c>
      <c r="C1660" s="0" t="s">
        <v>157</v>
      </c>
      <c r="D1660" s="16">
        <v>43683</v>
      </c>
      <c r="E1660" s="0" t="s">
        <v>158</v>
      </c>
      <c r="F1660" s="0" t="s">
        <v>159</v>
      </c>
      <c r="G1660" s="0" t="s">
        <v>1740</v>
      </c>
      <c r="H1660" s="0" t="n">
        <v>1</v>
      </c>
      <c r="I1660" s="0" t="s">
        <v>1228</v>
      </c>
      <c r="J1660" s="0" t="s">
        <v>162</v>
      </c>
      <c r="L1660" s="0" t="s">
        <v>2552</v>
      </c>
      <c r="M1660" s="0" t="n">
        <v>5</v>
      </c>
      <c r="N1660" s="0" t="n">
        <v>4.1055017</v>
      </c>
      <c r="O1660" s="17">
        <v>43683.4370255</v>
      </c>
      <c r="P1660" s="17">
        <v>43683.4578819</v>
      </c>
      <c r="Q1660" s="17">
        <v>43918</v>
      </c>
      <c r="S1660" s="0" t="n">
        <v>1000</v>
      </c>
      <c r="T1660" s="0" t="s">
        <v>2553</v>
      </c>
      <c r="U1660" s="0" t="n">
        <v>1</v>
      </c>
      <c r="AC1660" s="0" t="n">
        <v>1000</v>
      </c>
      <c r="AF1660" s="0" t="n">
        <v>0</v>
      </c>
      <c r="AG1660" s="0" t="n">
        <v>0.102735231432635</v>
      </c>
      <c r="AH1660" s="0" t="n">
        <v>0.0637292744356901</v>
      </c>
      <c r="AI1660" s="0" t="n">
        <v>0.0882750358457107</v>
      </c>
      <c r="AJ1660" s="0" t="n">
        <v>0.0982902267169421</v>
      </c>
      <c r="AK1660" s="0" t="n">
        <v>0.632419973655109</v>
      </c>
      <c r="AM1660" s="0" t="n">
        <v>4.2790467714752</v>
      </c>
      <c r="AN1660" s="0" t="n">
        <v>0.349734531174825</v>
      </c>
      <c r="AP1660" s="0" t="n">
        <v>0.539458941279165</v>
      </c>
      <c r="AR1660" s="0" t="n">
        <v>0</v>
      </c>
      <c r="AS1660" s="0" t="n">
        <v>0</v>
      </c>
      <c r="AT1660" s="0" t="n">
        <v>0.129221537414708</v>
      </c>
      <c r="AU1660" s="0" t="n">
        <v>0.159476593782628</v>
      </c>
      <c r="AV1660" s="0" t="n">
        <v>0.441409526898968</v>
      </c>
      <c r="AW1660" s="0" t="n">
        <v>0.0884049540300266</v>
      </c>
      <c r="AY1660" s="0" t="n">
        <v>2.25935355701983</v>
      </c>
      <c r="AZ1660" s="0" t="n">
        <v>0</v>
      </c>
      <c r="BA1660" s="0" t="n">
        <v>0.0703918974376026</v>
      </c>
      <c r="BD1660" s="0" t="n">
        <v>0.118564249044485</v>
      </c>
      <c r="BE1660" s="0" t="n">
        <v>0.240042029499662</v>
      </c>
      <c r="BH1660" s="0" t="n">
        <v>0.156628789469475</v>
      </c>
      <c r="BI1660" s="0" t="n">
        <v>0.113141319973406</v>
      </c>
      <c r="BJ1660" s="0" t="n">
        <v>0.228280392626602</v>
      </c>
      <c r="BK1660" s="0" t="n">
        <v>4.2790467714752</v>
      </c>
      <c r="BL1660" s="0" t="n">
        <v>4.56774490267253</v>
      </c>
      <c r="BN1660" s="0" t="s">
        <v>164</v>
      </c>
      <c r="BO1660" s="0" t="s">
        <v>14</v>
      </c>
      <c r="BP1660" s="0" t="s">
        <v>2554</v>
      </c>
      <c r="BQ1660" s="0" t="s">
        <v>190</v>
      </c>
      <c r="BR1660" s="0" t="s">
        <v>324</v>
      </c>
    </row>
    <row r="1661" spans="1:70">
      <c r="A1661" s="0" t="s">
        <v>14</v>
      </c>
      <c r="B1661" s="0" t="n">
        <v>1060742</v>
      </c>
      <c r="C1661" s="0" t="s">
        <v>157</v>
      </c>
      <c r="D1661" s="16">
        <v>43684</v>
      </c>
      <c r="E1661" s="0" t="s">
        <v>158</v>
      </c>
      <c r="F1661" s="0" t="s">
        <v>159</v>
      </c>
      <c r="G1661" s="0" t="s">
        <v>1621</v>
      </c>
      <c r="H1661" s="0" t="n">
        <v>1</v>
      </c>
      <c r="I1661" s="0" t="s">
        <v>177</v>
      </c>
      <c r="J1661" s="0" t="s">
        <v>162</v>
      </c>
      <c r="L1661" s="0" t="s">
        <v>2555</v>
      </c>
      <c r="M1661" s="0" t="n">
        <v>0</v>
      </c>
      <c r="O1661" s="17">
        <v>43684.4486921</v>
      </c>
      <c r="P1661" s="17">
        <v>43684.4578704</v>
      </c>
      <c r="Q1661" s="17">
        <v>43918</v>
      </c>
      <c r="S1661" s="0" t="n">
        <v>1000</v>
      </c>
      <c r="T1661" s="0" t="s">
        <v>2556</v>
      </c>
      <c r="U1661" s="0" t="n">
        <v>1</v>
      </c>
      <c r="AC1661" s="0" t="n">
        <v>1000</v>
      </c>
      <c r="AF1661" s="0" t="n">
        <v>0</v>
      </c>
      <c r="AG1661" s="0" t="n">
        <v>0.0655773687220735</v>
      </c>
      <c r="AH1661" s="0" t="n">
        <v>0.0374498707106883</v>
      </c>
      <c r="AI1661" s="0" t="n">
        <v>0.0811750288635666</v>
      </c>
      <c r="AJ1661" s="0" t="n">
        <v>0.135596297615188</v>
      </c>
      <c r="AK1661" s="0" t="n">
        <v>0.25533191619713</v>
      </c>
      <c r="AM1661" s="0" t="n">
        <v>1.56409076137145</v>
      </c>
      <c r="AN1661" s="0" t="n">
        <v>0.586915618604488</v>
      </c>
      <c r="AP1661" s="0" t="n">
        <v>0.0483222215101499</v>
      </c>
      <c r="AR1661" s="0" t="n">
        <v>0</v>
      </c>
      <c r="AS1661" s="0" t="n">
        <v>0.0316137431334805</v>
      </c>
      <c r="AT1661" s="0" t="n">
        <v>0</v>
      </c>
      <c r="AU1661" s="0" t="n">
        <v>0.0480411812762497</v>
      </c>
      <c r="AV1661" s="0" t="n">
        <v>0.0885484485867083</v>
      </c>
      <c r="AW1661" s="0" t="n">
        <v>0.0345724623999064</v>
      </c>
      <c r="AY1661" s="0" t="n">
        <v>0.178707077602046</v>
      </c>
      <c r="AZ1661" s="0" t="n">
        <v>0.0453549515313029</v>
      </c>
      <c r="BA1661" s="0" t="n">
        <v>0.139177110753475</v>
      </c>
      <c r="BD1661" s="0" t="n">
        <v>0.115309513971056</v>
      </c>
      <c r="BE1661" s="0" t="n">
        <v>0</v>
      </c>
      <c r="BH1661" s="0" t="n">
        <v>0.258523572653731</v>
      </c>
      <c r="BI1661" s="0" t="n">
        <v>0.0942374603041605</v>
      </c>
      <c r="BJ1661" s="0" t="n">
        <v>0.867167134789277</v>
      </c>
      <c r="BK1661" s="0" t="n">
        <v>1.59570450450494</v>
      </c>
      <c r="BL1661" s="0" t="n">
        <v>1.64374568578118</v>
      </c>
      <c r="BN1661" s="0" t="s">
        <v>164</v>
      </c>
      <c r="BO1661" s="0" t="s">
        <v>14</v>
      </c>
      <c r="BP1661" s="0" t="s">
        <v>2466</v>
      </c>
      <c r="BQ1661" s="0" t="s">
        <v>190</v>
      </c>
      <c r="BR1661" s="0" t="s">
        <v>324</v>
      </c>
    </row>
    <row r="1662" spans="1:70">
      <c r="A1662" s="0" t="s">
        <v>14</v>
      </c>
      <c r="B1662" s="0" t="n">
        <v>1060742</v>
      </c>
      <c r="C1662" s="0" t="s">
        <v>157</v>
      </c>
      <c r="D1662" s="16">
        <v>43684</v>
      </c>
      <c r="E1662" s="0" t="s">
        <v>158</v>
      </c>
      <c r="F1662" s="0" t="s">
        <v>159</v>
      </c>
      <c r="G1662" s="0" t="s">
        <v>1621</v>
      </c>
      <c r="H1662" s="0" t="n">
        <v>1</v>
      </c>
      <c r="I1662" s="0" t="s">
        <v>177</v>
      </c>
      <c r="J1662" s="0" t="s">
        <v>162</v>
      </c>
      <c r="L1662" s="0" t="s">
        <v>2557</v>
      </c>
      <c r="M1662" s="0" t="n">
        <v>5</v>
      </c>
      <c r="N1662" s="0" t="n">
        <v>5.7399187</v>
      </c>
      <c r="O1662" s="17">
        <v>43684.4486921</v>
      </c>
      <c r="P1662" s="17">
        <v>43684.4578704</v>
      </c>
      <c r="Q1662" s="17">
        <v>43918</v>
      </c>
      <c r="S1662" s="0" t="n">
        <v>1000</v>
      </c>
      <c r="T1662" s="0" t="s">
        <v>2556</v>
      </c>
      <c r="U1662" s="0" t="n">
        <v>1</v>
      </c>
      <c r="AC1662" s="0" t="n">
        <v>1000</v>
      </c>
      <c r="AF1662" s="0" t="n">
        <v>0.0427450352737778</v>
      </c>
      <c r="AG1662" s="0" t="n">
        <v>0.0378452610668843</v>
      </c>
      <c r="AH1662" s="0" t="n">
        <v>0.120596016397988</v>
      </c>
      <c r="AI1662" s="0" t="n">
        <v>0.199165670798083</v>
      </c>
      <c r="AJ1662" s="0" t="n">
        <v>0.113547484608855</v>
      </c>
      <c r="AK1662" s="0" t="n">
        <v>0.465409720945039</v>
      </c>
      <c r="AM1662" s="0" t="n">
        <v>3.19549276877593</v>
      </c>
      <c r="AN1662" s="0" t="n">
        <v>1.23086744818862</v>
      </c>
      <c r="AP1662" s="0" t="n">
        <v>0.144817944036788</v>
      </c>
      <c r="AR1662" s="0" t="n">
        <v>0</v>
      </c>
      <c r="AS1662" s="0" t="n">
        <v>0.06617835138154</v>
      </c>
      <c r="AT1662" s="0" t="n">
        <v>0.0706266833932368</v>
      </c>
      <c r="AU1662" s="0" t="n">
        <v>0.117890550966971</v>
      </c>
      <c r="AV1662" s="0" t="n">
        <v>0.0925586919477814</v>
      </c>
      <c r="AW1662" s="0" t="n">
        <v>0.0327032162884601</v>
      </c>
      <c r="AY1662" s="0" t="n">
        <v>0.335547812331191</v>
      </c>
      <c r="AZ1662" s="0" t="n">
        <v>0.056269160447074</v>
      </c>
      <c r="BA1662" s="0" t="n">
        <v>0.0972572535366369</v>
      </c>
      <c r="BD1662" s="0" t="n">
        <v>0.22950148167127</v>
      </c>
      <c r="BE1662" s="0" t="n">
        <v>0.137925433206199</v>
      </c>
      <c r="BH1662" s="0" t="n">
        <v>0.540113216472155</v>
      </c>
      <c r="BI1662" s="0" t="n">
        <v>0.13232210071918</v>
      </c>
      <c r="BJ1662" s="0" t="n">
        <v>1.46842219411876</v>
      </c>
      <c r="BK1662" s="0" t="n">
        <v>3.26167112015747</v>
      </c>
      <c r="BL1662" s="0" t="n">
        <v>3.45018835451768</v>
      </c>
      <c r="BN1662" s="0" t="s">
        <v>164</v>
      </c>
      <c r="BO1662" s="0" t="s">
        <v>14</v>
      </c>
      <c r="BP1662" s="0" t="s">
        <v>2466</v>
      </c>
      <c r="BQ1662" s="0" t="s">
        <v>190</v>
      </c>
      <c r="BR1662" s="0" t="s">
        <v>324</v>
      </c>
    </row>
    <row r="1663" spans="1:70">
      <c r="A1663" s="0" t="s">
        <v>14</v>
      </c>
      <c r="B1663" s="0" t="n">
        <v>1060742</v>
      </c>
      <c r="C1663" s="0" t="s">
        <v>157</v>
      </c>
      <c r="D1663" s="16">
        <v>43684</v>
      </c>
      <c r="E1663" s="0" t="s">
        <v>158</v>
      </c>
      <c r="F1663" s="0" t="s">
        <v>159</v>
      </c>
      <c r="G1663" s="0" t="s">
        <v>1621</v>
      </c>
      <c r="H1663" s="0" t="n">
        <v>1</v>
      </c>
      <c r="I1663" s="0" t="s">
        <v>177</v>
      </c>
      <c r="J1663" s="0" t="s">
        <v>162</v>
      </c>
      <c r="L1663" s="0" t="s">
        <v>2558</v>
      </c>
      <c r="M1663" s="0" t="n">
        <v>10</v>
      </c>
      <c r="N1663" s="0" t="n">
        <v>10.6793261</v>
      </c>
      <c r="O1663" s="17">
        <v>43684.4486921</v>
      </c>
      <c r="P1663" s="17">
        <v>43684.4578704</v>
      </c>
      <c r="Q1663" s="17">
        <v>43918</v>
      </c>
      <c r="S1663" s="0" t="n">
        <v>1000</v>
      </c>
      <c r="T1663" s="0" t="s">
        <v>2556</v>
      </c>
      <c r="U1663" s="0" t="n">
        <v>1</v>
      </c>
      <c r="AC1663" s="0" t="n">
        <v>1000</v>
      </c>
      <c r="AF1663" s="0" t="n">
        <v>0</v>
      </c>
      <c r="AG1663" s="0" t="n">
        <v>0.0292090642794518</v>
      </c>
      <c r="AH1663" s="0" t="n">
        <v>0.103680651080213</v>
      </c>
      <c r="AI1663" s="0" t="n">
        <v>0.151575233644164</v>
      </c>
      <c r="AJ1663" s="0" t="n">
        <v>0.056344639053826</v>
      </c>
      <c r="AK1663" s="0" t="n">
        <v>0.229654591078284</v>
      </c>
      <c r="AM1663" s="0" t="n">
        <v>2.13951198952943</v>
      </c>
      <c r="AN1663" s="0" t="n">
        <v>0.766541762357034</v>
      </c>
      <c r="AP1663" s="0" t="n">
        <v>0.0994811266398847</v>
      </c>
      <c r="AR1663" s="0" t="n">
        <v>0</v>
      </c>
      <c r="AS1663" s="0" t="n">
        <v>0</v>
      </c>
      <c r="AT1663" s="0" t="n">
        <v>0.0653188355524977</v>
      </c>
      <c r="AU1663" s="0" t="n">
        <v>0.0814043151274244</v>
      </c>
      <c r="AV1663" s="0" t="n">
        <v>0.0662055330990751</v>
      </c>
      <c r="AW1663" s="0" t="n">
        <v>0.0194176392753291</v>
      </c>
      <c r="AY1663" s="0" t="n">
        <v>0.258972692115384</v>
      </c>
      <c r="AZ1663" s="0" t="n">
        <v>0.0338175718866787</v>
      </c>
      <c r="BA1663" s="0" t="n">
        <v>0.0562797065906228</v>
      </c>
      <c r="BD1663" s="0" t="n">
        <v>0.141418741929966</v>
      </c>
      <c r="BE1663" s="0" t="n">
        <v>0.132073975980702</v>
      </c>
      <c r="BH1663" s="0" t="n">
        <v>0.304311280827189</v>
      </c>
      <c r="BI1663" s="0" t="n">
        <v>0.0883328669382009</v>
      </c>
      <c r="BJ1663" s="0" t="n">
        <v>0.541158535010798</v>
      </c>
      <c r="BK1663" s="0" t="n">
        <v>2.13951198952943</v>
      </c>
      <c r="BL1663" s="0" t="n">
        <v>2.28623514020935</v>
      </c>
      <c r="BN1663" s="0" t="s">
        <v>164</v>
      </c>
      <c r="BO1663" s="0" t="s">
        <v>14</v>
      </c>
      <c r="BP1663" s="0" t="s">
        <v>2466</v>
      </c>
      <c r="BQ1663" s="0" t="s">
        <v>190</v>
      </c>
      <c r="BR1663" s="0" t="s">
        <v>324</v>
      </c>
    </row>
    <row r="1664" spans="1:70">
      <c r="A1664" s="0" t="s">
        <v>14</v>
      </c>
      <c r="B1664" s="0" t="n">
        <v>1598904</v>
      </c>
      <c r="C1664" s="0" t="s">
        <v>157</v>
      </c>
      <c r="D1664" s="16">
        <v>43692</v>
      </c>
      <c r="E1664" s="0" t="s">
        <v>158</v>
      </c>
      <c r="F1664" s="0" t="s">
        <v>159</v>
      </c>
      <c r="G1664" s="0" t="s">
        <v>1004</v>
      </c>
      <c r="H1664" s="0" t="n">
        <v>1</v>
      </c>
      <c r="I1664" s="0" t="s">
        <v>177</v>
      </c>
      <c r="J1664" s="0" t="s">
        <v>162</v>
      </c>
      <c r="L1664" s="0" t="s">
        <v>2559</v>
      </c>
      <c r="M1664" s="0" t="n">
        <v>0</v>
      </c>
      <c r="O1664" s="17">
        <v>43692.4366435</v>
      </c>
      <c r="P1664" s="17">
        <v>43692.5068634</v>
      </c>
      <c r="Q1664" s="17">
        <v>43918</v>
      </c>
      <c r="S1664" s="0" t="n">
        <v>1000</v>
      </c>
      <c r="T1664" s="0" t="s">
        <v>2145</v>
      </c>
      <c r="U1664" s="0" t="n">
        <v>1</v>
      </c>
      <c r="AC1664" s="0" t="n">
        <v>1000</v>
      </c>
      <c r="AF1664" s="0" t="n">
        <v>0.0329833034236467</v>
      </c>
      <c r="AG1664" s="0" t="n">
        <v>0.0358613052345622</v>
      </c>
      <c r="AH1664" s="0" t="n">
        <v>0.0584810160375459</v>
      </c>
      <c r="AI1664" s="0" t="n">
        <v>0.10880797264034</v>
      </c>
      <c r="AJ1664" s="0" t="n">
        <v>0.0695934993039876</v>
      </c>
      <c r="AK1664" s="0" t="n">
        <v>0.155416673444153</v>
      </c>
      <c r="AM1664" s="0" t="n">
        <v>1.33294951875812</v>
      </c>
      <c r="AN1664" s="0" t="n">
        <v>0.438360628278865</v>
      </c>
      <c r="AP1664" s="0" t="n">
        <v>0.0571070253419164</v>
      </c>
      <c r="AR1664" s="0" t="n">
        <v>0</v>
      </c>
      <c r="AS1664" s="0" t="n">
        <v>0</v>
      </c>
      <c r="AT1664" s="0" t="n">
        <v>0.0364358471685128</v>
      </c>
      <c r="AU1664" s="0" t="n">
        <v>0.046738183619627</v>
      </c>
      <c r="AV1664" s="0" t="n">
        <v>0.0863627542393253</v>
      </c>
      <c r="AW1664" s="0" t="n">
        <v>0.0350507268428308</v>
      </c>
      <c r="AY1664" s="0" t="n">
        <v>0.21025844677281</v>
      </c>
      <c r="AZ1664" s="0" t="n">
        <v>0.0309968899040318</v>
      </c>
      <c r="BA1664" s="0" t="n">
        <v>0.0710499301929928</v>
      </c>
      <c r="BD1664" s="0" t="n">
        <v>0.0868338479743512</v>
      </c>
      <c r="BE1664" s="0" t="n">
        <v>0.0791424699299231</v>
      </c>
      <c r="BH1664" s="0" t="n">
        <v>0.183889851048622</v>
      </c>
      <c r="BI1664" s="0" t="n">
        <v>0.0793701232880063</v>
      </c>
      <c r="BJ1664" s="0" t="n">
        <v>0.400883015083588</v>
      </c>
      <c r="BK1664" s="0" t="n">
        <v>1.33294951875812</v>
      </c>
      <c r="BL1664" s="0" t="n">
        <v>1.41612354954626</v>
      </c>
      <c r="BN1664" s="0" t="s">
        <v>164</v>
      </c>
      <c r="BO1664" s="0" t="s">
        <v>14</v>
      </c>
      <c r="BP1664" s="0" t="s">
        <v>2480</v>
      </c>
      <c r="BQ1664" s="0" t="s">
        <v>190</v>
      </c>
      <c r="BR1664" s="0" t="s">
        <v>324</v>
      </c>
    </row>
    <row r="1665" spans="1:70">
      <c r="A1665" s="0" t="s">
        <v>14</v>
      </c>
      <c r="B1665" s="0" t="n">
        <v>1598904</v>
      </c>
      <c r="C1665" s="0" t="s">
        <v>157</v>
      </c>
      <c r="D1665" s="16">
        <v>43692</v>
      </c>
      <c r="E1665" s="0" t="s">
        <v>158</v>
      </c>
      <c r="F1665" s="0" t="s">
        <v>159</v>
      </c>
      <c r="G1665" s="0" t="s">
        <v>1004</v>
      </c>
      <c r="H1665" s="0" t="n">
        <v>1</v>
      </c>
      <c r="I1665" s="0" t="s">
        <v>177</v>
      </c>
      <c r="J1665" s="0" t="s">
        <v>162</v>
      </c>
      <c r="L1665" s="0" t="s">
        <v>2560</v>
      </c>
      <c r="M1665" s="0" t="n">
        <v>5</v>
      </c>
      <c r="N1665" s="0" t="n">
        <v>5.807976</v>
      </c>
      <c r="O1665" s="17">
        <v>43692.4366435</v>
      </c>
      <c r="P1665" s="17">
        <v>43692.5068634</v>
      </c>
      <c r="Q1665" s="17">
        <v>43918</v>
      </c>
      <c r="S1665" s="0" t="n">
        <v>1000</v>
      </c>
      <c r="T1665" s="0" t="s">
        <v>2145</v>
      </c>
      <c r="U1665" s="0" t="n">
        <v>1</v>
      </c>
      <c r="AC1665" s="0" t="n">
        <v>1000</v>
      </c>
      <c r="AF1665" s="0" t="n">
        <v>0.0359924086911571</v>
      </c>
      <c r="AG1665" s="0" t="n">
        <v>0.0447088208344573</v>
      </c>
      <c r="AH1665" s="0" t="n">
        <v>0.0681186289492701</v>
      </c>
      <c r="AI1665" s="0" t="n">
        <v>0.128215868226547</v>
      </c>
      <c r="AJ1665" s="0" t="n">
        <v>0.0551101736205607</v>
      </c>
      <c r="AK1665" s="0" t="n">
        <v>0.160327576870147</v>
      </c>
      <c r="AM1665" s="0" t="n">
        <v>1.48964620655536</v>
      </c>
      <c r="AN1665" s="0" t="n">
        <v>0.496054320854004</v>
      </c>
      <c r="AP1665" s="0" t="n">
        <v>0.0736242079646142</v>
      </c>
      <c r="AR1665" s="0" t="n">
        <v>0.025816494007319</v>
      </c>
      <c r="AS1665" s="0" t="n">
        <v>0</v>
      </c>
      <c r="AT1665" s="0" t="n">
        <v>0.0399738949145923</v>
      </c>
      <c r="AU1665" s="0" t="n">
        <v>0.0813438777723384</v>
      </c>
      <c r="AV1665" s="0" t="n">
        <v>0.0819074555654516</v>
      </c>
      <c r="AW1665" s="0" t="n">
        <v>0.0278651761566831</v>
      </c>
      <c r="AY1665" s="0" t="n">
        <v>0.246486975858037</v>
      </c>
      <c r="AZ1665" s="0" t="n">
        <v>0.0356391323346353</v>
      </c>
      <c r="BA1665" s="0" t="n">
        <v>0.0679501625006579</v>
      </c>
      <c r="BD1665" s="0" t="n">
        <v>0.0995238893103984</v>
      </c>
      <c r="BE1665" s="0" t="n">
        <v>0.0859895754281265</v>
      </c>
      <c r="BH1665" s="0" t="n">
        <v>0.216734189192231</v>
      </c>
      <c r="BI1665" s="0" t="n">
        <v>0.101209905153451</v>
      </c>
      <c r="BJ1665" s="0" t="n">
        <v>0.429549352305029</v>
      </c>
      <c r="BK1665" s="0" t="n">
        <v>1.48964620655536</v>
      </c>
      <c r="BL1665" s="0" t="n">
        <v>1.61096397924229</v>
      </c>
      <c r="BN1665" s="0" t="s">
        <v>164</v>
      </c>
      <c r="BO1665" s="0" t="s">
        <v>14</v>
      </c>
      <c r="BP1665" s="0" t="s">
        <v>2480</v>
      </c>
      <c r="BQ1665" s="0" t="s">
        <v>190</v>
      </c>
      <c r="BR1665" s="0" t="s">
        <v>324</v>
      </c>
    </row>
    <row r="1666" spans="1:70">
      <c r="A1666" s="0" t="s">
        <v>14</v>
      </c>
      <c r="B1666" s="0" t="n">
        <v>1598904</v>
      </c>
      <c r="C1666" s="0" t="s">
        <v>157</v>
      </c>
      <c r="D1666" s="16">
        <v>43692</v>
      </c>
      <c r="E1666" s="0" t="s">
        <v>158</v>
      </c>
      <c r="F1666" s="0" t="s">
        <v>159</v>
      </c>
      <c r="G1666" s="0" t="s">
        <v>1004</v>
      </c>
      <c r="H1666" s="0" t="n">
        <v>1</v>
      </c>
      <c r="I1666" s="0" t="s">
        <v>177</v>
      </c>
      <c r="J1666" s="0" t="s">
        <v>162</v>
      </c>
      <c r="L1666" s="0" t="s">
        <v>2561</v>
      </c>
      <c r="M1666" s="0" t="n">
        <v>10</v>
      </c>
      <c r="N1666" s="0" t="n">
        <v>10.8193172</v>
      </c>
      <c r="O1666" s="17">
        <v>43692.4366435</v>
      </c>
      <c r="P1666" s="17">
        <v>43692.5068634</v>
      </c>
      <c r="Q1666" s="17">
        <v>43918</v>
      </c>
      <c r="S1666" s="0" t="n">
        <v>900</v>
      </c>
      <c r="T1666" s="0" t="s">
        <v>2145</v>
      </c>
      <c r="U1666" s="0" t="n">
        <v>1</v>
      </c>
      <c r="AC1666" s="0" t="n">
        <v>900</v>
      </c>
      <c r="AF1666" s="0" t="n">
        <v>0</v>
      </c>
      <c r="AG1666" s="0" t="n">
        <v>0.0247318068832835</v>
      </c>
      <c r="AH1666" s="0" t="n">
        <v>0.0394269122713492</v>
      </c>
      <c r="AI1666" s="0" t="n">
        <v>0.0621169793456705</v>
      </c>
      <c r="AJ1666" s="0" t="n">
        <v>0.0366697020838968</v>
      </c>
      <c r="AK1666" s="0" t="n">
        <v>0.0890715130585266</v>
      </c>
      <c r="AM1666" s="0" t="n">
        <v>0.84070496134498</v>
      </c>
      <c r="AN1666" s="0" t="n">
        <v>0.321790729080177</v>
      </c>
      <c r="AP1666" s="0" t="n">
        <v>0.0421755171695792</v>
      </c>
      <c r="AR1666" s="0" t="n">
        <v>0.009295806097224</v>
      </c>
      <c r="AS1666" s="0" t="n">
        <v>0</v>
      </c>
      <c r="AT1666" s="0" t="n">
        <v>0</v>
      </c>
      <c r="AU1666" s="0" t="n">
        <v>0.0417799850944378</v>
      </c>
      <c r="AV1666" s="0" t="n">
        <v>0.0565315729666625</v>
      </c>
      <c r="AW1666" s="0" t="n">
        <v>0.0192699638801241</v>
      </c>
      <c r="AY1666" s="0" t="n">
        <v>0.183876519292321</v>
      </c>
      <c r="AZ1666" s="0" t="n">
        <v>0</v>
      </c>
      <c r="BA1666" s="0" t="n">
        <v>0.0509546397013234</v>
      </c>
      <c r="BD1666" s="0" t="n">
        <v>0.074307232575313</v>
      </c>
      <c r="BE1666" s="0" t="n">
        <v>0.0874085903045977</v>
      </c>
      <c r="BH1666" s="0" t="n">
        <v>0.144222318024276</v>
      </c>
      <c r="BI1666" s="0" t="n">
        <v>0.0663945569751616</v>
      </c>
      <c r="BJ1666" s="0" t="n">
        <v>0.204696882436417</v>
      </c>
      <c r="BK1666" s="0" t="n">
        <v>0.84070496134498</v>
      </c>
      <c r="BL1666" s="0" t="n">
        <v>0.882484946439418</v>
      </c>
      <c r="BN1666" s="0" t="s">
        <v>164</v>
      </c>
      <c r="BO1666" s="0" t="s">
        <v>14</v>
      </c>
      <c r="BP1666" s="0" t="s">
        <v>2480</v>
      </c>
      <c r="BQ1666" s="0" t="s">
        <v>190</v>
      </c>
      <c r="BR1666" s="0" t="s">
        <v>324</v>
      </c>
    </row>
    <row r="1667" spans="1:70">
      <c r="A1667" s="0" t="s">
        <v>14</v>
      </c>
      <c r="B1667" s="0" t="n">
        <v>1598904</v>
      </c>
      <c r="C1667" s="0" t="s">
        <v>157</v>
      </c>
      <c r="D1667" s="16">
        <v>43692</v>
      </c>
      <c r="E1667" s="0" t="s">
        <v>158</v>
      </c>
      <c r="F1667" s="0" t="s">
        <v>159</v>
      </c>
      <c r="G1667" s="0" t="s">
        <v>1004</v>
      </c>
      <c r="H1667" s="0" t="n">
        <v>1</v>
      </c>
      <c r="I1667" s="0" t="s">
        <v>177</v>
      </c>
      <c r="J1667" s="0" t="s">
        <v>162</v>
      </c>
      <c r="L1667" s="0" t="s">
        <v>2562</v>
      </c>
      <c r="M1667" s="0" t="n">
        <v>20</v>
      </c>
      <c r="N1667" s="0" t="n">
        <v>20.7744284</v>
      </c>
      <c r="O1667" s="17">
        <v>43692.4366435</v>
      </c>
      <c r="P1667" s="17">
        <v>43692.5068634</v>
      </c>
      <c r="Q1667" s="17">
        <v>43918</v>
      </c>
      <c r="S1667" s="0" t="n">
        <v>1000</v>
      </c>
      <c r="T1667" s="0" t="s">
        <v>2145</v>
      </c>
      <c r="U1667" s="0" t="n">
        <v>1</v>
      </c>
      <c r="AC1667" s="0" t="n">
        <v>1000</v>
      </c>
      <c r="AF1667" s="0" t="n">
        <v>0</v>
      </c>
      <c r="AG1667" s="0" t="n">
        <v>0</v>
      </c>
      <c r="AH1667" s="0" t="n">
        <v>0</v>
      </c>
      <c r="AI1667" s="0" t="n">
        <v>0.00703804836516536</v>
      </c>
      <c r="AJ1667" s="0" t="n">
        <v>0</v>
      </c>
      <c r="AK1667" s="0" t="n">
        <v>0.0224233554006131</v>
      </c>
      <c r="AM1667" s="0" t="n">
        <v>0.206643786943344</v>
      </c>
      <c r="AN1667" s="0" t="n">
        <v>0.108708230166811</v>
      </c>
      <c r="AP1667" s="0" t="n">
        <v>0.0122489009875905</v>
      </c>
      <c r="AR1667" s="0" t="n">
        <v>0</v>
      </c>
      <c r="AS1667" s="0" t="n">
        <v>0</v>
      </c>
      <c r="AT1667" s="0" t="n">
        <v>0</v>
      </c>
      <c r="AU1667" s="0" t="n">
        <v>0.0049176937506212</v>
      </c>
      <c r="AV1667" s="0" t="n">
        <v>0.0455314955636035</v>
      </c>
      <c r="AW1667" s="0" t="n">
        <v>0</v>
      </c>
      <c r="AY1667" s="0" t="n">
        <v>0.105258358263739</v>
      </c>
      <c r="AZ1667" s="0" t="n">
        <v>0</v>
      </c>
      <c r="BA1667" s="0" t="n">
        <v>0.0321326640617646</v>
      </c>
      <c r="BD1667" s="0" t="n">
        <v>0.0402132381864163</v>
      </c>
      <c r="BE1667" s="0" t="n">
        <v>0.0876758512006403</v>
      </c>
      <c r="BH1667" s="0" t="n">
        <v>0.0564834804312071</v>
      </c>
      <c r="BI1667" s="0" t="n">
        <v>0.0461079404817493</v>
      </c>
      <c r="BJ1667" s="0" t="n">
        <v>0.0415049615226894</v>
      </c>
      <c r="BK1667" s="0" t="n">
        <v>0.206643786943344</v>
      </c>
      <c r="BL1667" s="0" t="n">
        <v>0.211561480693965</v>
      </c>
      <c r="BN1667" s="0" t="s">
        <v>164</v>
      </c>
      <c r="BO1667" s="0" t="s">
        <v>14</v>
      </c>
      <c r="BP1667" s="0" t="s">
        <v>2480</v>
      </c>
      <c r="BQ1667" s="0" t="s">
        <v>190</v>
      </c>
      <c r="BR1667" s="0" t="s">
        <v>324</v>
      </c>
    </row>
    <row r="1668" spans="1:70">
      <c r="A1668" s="0" t="s">
        <v>14</v>
      </c>
      <c r="B1668" s="0" t="n">
        <v>1598904</v>
      </c>
      <c r="C1668" s="0" t="s">
        <v>157</v>
      </c>
      <c r="D1668" s="16">
        <v>43692</v>
      </c>
      <c r="E1668" s="0" t="s">
        <v>158</v>
      </c>
      <c r="F1668" s="0" t="s">
        <v>159</v>
      </c>
      <c r="G1668" s="0" t="s">
        <v>1004</v>
      </c>
      <c r="H1668" s="0" t="n">
        <v>1</v>
      </c>
      <c r="I1668" s="0" t="s">
        <v>177</v>
      </c>
      <c r="J1668" s="0" t="s">
        <v>162</v>
      </c>
      <c r="L1668" s="0" t="s">
        <v>2563</v>
      </c>
      <c r="M1668" s="0" t="n">
        <v>30</v>
      </c>
      <c r="N1668" s="0" t="n">
        <v>30.3263042</v>
      </c>
      <c r="O1668" s="17">
        <v>43692.4366435</v>
      </c>
      <c r="P1668" s="17">
        <v>43692.5068634</v>
      </c>
      <c r="S1668" s="0" t="n">
        <v>1000</v>
      </c>
      <c r="T1668" s="0" t="s">
        <v>2145</v>
      </c>
      <c r="U1668" s="0" t="n">
        <v>1</v>
      </c>
      <c r="BO1668" s="0" t="s">
        <v>14</v>
      </c>
      <c r="BP1668" s="0" t="s">
        <v>2480</v>
      </c>
      <c r="BQ1668" s="0" t="s">
        <v>44</v>
      </c>
      <c r="BR1668" s="0" t="s">
        <v>324</v>
      </c>
    </row>
    <row r="1669" spans="1:70">
      <c r="A1669" s="0" t="s">
        <v>14</v>
      </c>
      <c r="B1669" s="0" t="n">
        <v>1598304</v>
      </c>
      <c r="C1669" s="0" t="s">
        <v>157</v>
      </c>
      <c r="D1669" s="16">
        <v>43697</v>
      </c>
      <c r="E1669" s="0" t="s">
        <v>158</v>
      </c>
      <c r="F1669" s="0" t="s">
        <v>159</v>
      </c>
      <c r="G1669" s="0" t="s">
        <v>1621</v>
      </c>
      <c r="H1669" s="0" t="n">
        <v>2</v>
      </c>
      <c r="I1669" s="0" t="s">
        <v>177</v>
      </c>
      <c r="J1669" s="0" t="s">
        <v>162</v>
      </c>
      <c r="L1669" s="0" t="s">
        <v>2564</v>
      </c>
      <c r="M1669" s="0" t="n">
        <v>0</v>
      </c>
      <c r="O1669" s="17">
        <v>43697.4762731</v>
      </c>
      <c r="P1669" s="17">
        <v>43697.5960185</v>
      </c>
      <c r="Q1669" s="17">
        <v>43918</v>
      </c>
      <c r="S1669" s="0" t="n">
        <v>1000</v>
      </c>
      <c r="T1669" s="0" t="s">
        <v>2565</v>
      </c>
      <c r="U1669" s="0" t="n">
        <v>1</v>
      </c>
      <c r="AC1669" s="0" t="n">
        <v>1000</v>
      </c>
      <c r="AF1669" s="0" t="n">
        <v>0</v>
      </c>
      <c r="AG1669" s="0" t="n">
        <v>0.0955096995229449</v>
      </c>
      <c r="AH1669" s="0" t="n">
        <v>0.180670664803978</v>
      </c>
      <c r="AI1669" s="0" t="n">
        <v>0.21399405949971</v>
      </c>
      <c r="AJ1669" s="0" t="n">
        <v>0.143913602750607</v>
      </c>
      <c r="AK1669" s="0" t="n">
        <v>0.385125988469571</v>
      </c>
      <c r="AM1669" s="0" t="n">
        <v>2.76722646435242</v>
      </c>
      <c r="AN1669" s="0" t="n">
        <v>1.06361535160868</v>
      </c>
      <c r="AP1669" s="0" t="n">
        <v>0.0929190301193044</v>
      </c>
      <c r="AR1669" s="0" t="n">
        <v>0</v>
      </c>
      <c r="AS1669" s="0" t="n">
        <v>0</v>
      </c>
      <c r="AT1669" s="0" t="n">
        <v>0.0737995587472001</v>
      </c>
      <c r="AU1669" s="0" t="n">
        <v>0.12611440594304</v>
      </c>
      <c r="AV1669" s="0" t="n">
        <v>0.11016370514394</v>
      </c>
      <c r="AW1669" s="0" t="n">
        <v>0.06392576707095</v>
      </c>
      <c r="AY1669" s="0" t="n">
        <v>0.21177153232784</v>
      </c>
      <c r="AZ1669" s="0" t="n">
        <v>0.0492075320596453</v>
      </c>
      <c r="BA1669" s="0" t="n">
        <v>0.330410712864787</v>
      </c>
      <c r="BD1669" s="0" t="n">
        <v>0.162675485478073</v>
      </c>
      <c r="BE1669" s="0" t="n">
        <v>0.11390061523872</v>
      </c>
      <c r="BH1669" s="0" t="n">
        <v>0.186267214410561</v>
      </c>
      <c r="BI1669" s="0" t="n">
        <v>0.141199307533813</v>
      </c>
      <c r="BJ1669" s="0" t="n">
        <v>0.859935618299899</v>
      </c>
      <c r="BK1669" s="0" t="n">
        <v>2.76722646435242</v>
      </c>
      <c r="BL1669" s="0" t="n">
        <v>2.96714042904266</v>
      </c>
      <c r="BN1669" s="0" t="s">
        <v>164</v>
      </c>
      <c r="BO1669" s="0" t="s">
        <v>14</v>
      </c>
      <c r="BP1669" s="0" t="s">
        <v>2566</v>
      </c>
      <c r="BQ1669" s="0" t="s">
        <v>190</v>
      </c>
      <c r="BR1669" s="0" t="s">
        <v>324</v>
      </c>
    </row>
    <row r="1670" spans="1:70">
      <c r="A1670" s="0" t="s">
        <v>14</v>
      </c>
      <c r="B1670" s="0" t="n">
        <v>1598304</v>
      </c>
      <c r="C1670" s="0" t="s">
        <v>157</v>
      </c>
      <c r="D1670" s="16">
        <v>43697</v>
      </c>
      <c r="E1670" s="0" t="s">
        <v>158</v>
      </c>
      <c r="F1670" s="0" t="s">
        <v>159</v>
      </c>
      <c r="G1670" s="0" t="s">
        <v>1621</v>
      </c>
      <c r="H1670" s="0" t="n">
        <v>2</v>
      </c>
      <c r="I1670" s="0" t="s">
        <v>177</v>
      </c>
      <c r="J1670" s="0" t="s">
        <v>162</v>
      </c>
      <c r="L1670" s="0" t="s">
        <v>2567</v>
      </c>
      <c r="M1670" s="0" t="n">
        <v>5</v>
      </c>
      <c r="N1670" s="0" t="n">
        <v>5.5575659</v>
      </c>
      <c r="O1670" s="17">
        <v>43697.4762731</v>
      </c>
      <c r="P1670" s="17">
        <v>43697.5960185</v>
      </c>
      <c r="Q1670" s="17">
        <v>43918</v>
      </c>
      <c r="S1670" s="0" t="n">
        <v>1000</v>
      </c>
      <c r="T1670" s="0" t="s">
        <v>2565</v>
      </c>
      <c r="U1670" s="0" t="n">
        <v>1</v>
      </c>
      <c r="AC1670" s="0" t="n">
        <v>1000</v>
      </c>
      <c r="AF1670" s="0" t="n">
        <v>0.0442852257979926</v>
      </c>
      <c r="AG1670" s="0" t="n">
        <v>0.0692011293252175</v>
      </c>
      <c r="AH1670" s="0" t="n">
        <v>0.193755884334527</v>
      </c>
      <c r="AI1670" s="0" t="n">
        <v>0.295968386110089</v>
      </c>
      <c r="AJ1670" s="0" t="n">
        <v>0.10804059856896</v>
      </c>
      <c r="AK1670" s="0" t="n">
        <v>0.346993527652598</v>
      </c>
      <c r="AM1670" s="0" t="n">
        <v>3.14820057607404</v>
      </c>
      <c r="AN1670" s="0" t="n">
        <v>1.12172529446139</v>
      </c>
      <c r="AP1670" s="0" t="n">
        <v>0.144198440341229</v>
      </c>
      <c r="AR1670" s="0" t="n">
        <v>0</v>
      </c>
      <c r="AS1670" s="0" t="n">
        <v>0.0603077617622825</v>
      </c>
      <c r="AT1670" s="0" t="n">
        <v>0.0949342372486444</v>
      </c>
      <c r="AU1670" s="0" t="n">
        <v>0.138047024731445</v>
      </c>
      <c r="AV1670" s="0" t="n">
        <v>0.0882099184584126</v>
      </c>
      <c r="AW1670" s="0" t="n">
        <v>0.041961605823333</v>
      </c>
      <c r="AY1670" s="0" t="n">
        <v>0.328447356003924</v>
      </c>
      <c r="AZ1670" s="0" t="n">
        <v>0.0421585885886929</v>
      </c>
      <c r="BA1670" s="0" t="n">
        <v>0.113168788119404</v>
      </c>
      <c r="BD1670" s="0" t="n">
        <v>0.194843462604316</v>
      </c>
      <c r="BE1670" s="0" t="n">
        <v>0.145774847663084</v>
      </c>
      <c r="BH1670" s="0" t="n">
        <v>0.461009352066367</v>
      </c>
      <c r="BI1670" s="0" t="n">
        <v>0.130630335768411</v>
      </c>
      <c r="BJ1670" s="0" t="n">
        <v>0.772937990101524</v>
      </c>
      <c r="BK1670" s="0" t="n">
        <v>3.20850833783632</v>
      </c>
      <c r="BL1670" s="0" t="n">
        <v>3.44148959981641</v>
      </c>
      <c r="BN1670" s="0" t="s">
        <v>164</v>
      </c>
      <c r="BO1670" s="0" t="s">
        <v>14</v>
      </c>
      <c r="BP1670" s="0" t="s">
        <v>2566</v>
      </c>
      <c r="BQ1670" s="0" t="s">
        <v>190</v>
      </c>
      <c r="BR1670" s="0" t="s">
        <v>324</v>
      </c>
    </row>
    <row r="1671" spans="1:70">
      <c r="A1671" s="0" t="s">
        <v>14</v>
      </c>
      <c r="B1671" s="0" t="n">
        <v>1598304</v>
      </c>
      <c r="C1671" s="0" t="s">
        <v>157</v>
      </c>
      <c r="D1671" s="16">
        <v>43697</v>
      </c>
      <c r="E1671" s="0" t="s">
        <v>158</v>
      </c>
      <c r="F1671" s="0" t="s">
        <v>159</v>
      </c>
      <c r="G1671" s="0" t="s">
        <v>1621</v>
      </c>
      <c r="H1671" s="0" t="n">
        <v>2</v>
      </c>
      <c r="I1671" s="0" t="s">
        <v>177</v>
      </c>
      <c r="J1671" s="0" t="s">
        <v>162</v>
      </c>
      <c r="L1671" s="0" t="s">
        <v>2568</v>
      </c>
      <c r="M1671" s="0" t="n">
        <v>10</v>
      </c>
      <c r="N1671" s="0" t="n">
        <v>10.4351561</v>
      </c>
      <c r="O1671" s="17">
        <v>43697.4762731</v>
      </c>
      <c r="P1671" s="17">
        <v>43697.5960185</v>
      </c>
      <c r="Q1671" s="17">
        <v>43918</v>
      </c>
      <c r="S1671" s="0" t="n">
        <v>1000</v>
      </c>
      <c r="T1671" s="0" t="s">
        <v>2565</v>
      </c>
      <c r="U1671" s="0" t="n">
        <v>1</v>
      </c>
      <c r="AC1671" s="0" t="n">
        <v>1000</v>
      </c>
      <c r="AF1671" s="0" t="n">
        <v>0.0307416402153912</v>
      </c>
      <c r="AG1671" s="0" t="n">
        <v>0.0253300070475791</v>
      </c>
      <c r="AH1671" s="0" t="n">
        <v>0.0569048533770051</v>
      </c>
      <c r="AI1671" s="0" t="n">
        <v>0.0518902022466361</v>
      </c>
      <c r="AJ1671" s="0" t="n">
        <v>0.0573767458795961</v>
      </c>
      <c r="AK1671" s="0" t="n">
        <v>0.260565513415517</v>
      </c>
      <c r="AM1671" s="0" t="n">
        <v>1.98172823935613</v>
      </c>
      <c r="AN1671" s="0" t="n">
        <v>0.965079837131201</v>
      </c>
      <c r="AP1671" s="0" t="n">
        <v>0.0826078021128098</v>
      </c>
      <c r="AR1671" s="0" t="n">
        <v>0.0290676740626001</v>
      </c>
      <c r="AS1671" s="0" t="n">
        <v>0</v>
      </c>
      <c r="AT1671" s="0" t="n">
        <v>0.0564966793021546</v>
      </c>
      <c r="AU1671" s="0" t="n">
        <v>0.101539957986409</v>
      </c>
      <c r="AV1671" s="0" t="n">
        <v>0.057295749466997</v>
      </c>
      <c r="AW1671" s="0" t="n">
        <v>0.0181744441112238</v>
      </c>
      <c r="AY1671" s="0" t="n">
        <v>0.384527491153362</v>
      </c>
      <c r="AZ1671" s="0" t="n">
        <v>0.0357060317398854</v>
      </c>
      <c r="BA1671" s="0" t="n">
        <v>0.0758284951647303</v>
      </c>
      <c r="BD1671" s="0" t="n">
        <v>0.168818745766631</v>
      </c>
      <c r="BE1671" s="0" t="n">
        <v>0</v>
      </c>
      <c r="BH1671" s="0" t="n">
        <v>0.395190956055989</v>
      </c>
      <c r="BI1671" s="0" t="n">
        <v>0.0839956052331187</v>
      </c>
      <c r="BJ1671" s="0" t="n">
        <v>0.54642679515892</v>
      </c>
      <c r="BK1671" s="0" t="n">
        <v>1.98172823935613</v>
      </c>
      <c r="BL1671" s="0" t="n">
        <v>2.13976487664469</v>
      </c>
      <c r="BN1671" s="0" t="s">
        <v>164</v>
      </c>
      <c r="BO1671" s="0" t="s">
        <v>14</v>
      </c>
      <c r="BP1671" s="0" t="s">
        <v>2566</v>
      </c>
      <c r="BQ1671" s="0" t="s">
        <v>190</v>
      </c>
      <c r="BR1671" s="0" t="s">
        <v>324</v>
      </c>
    </row>
    <row r="1672" spans="1:70">
      <c r="A1672" s="0" t="s">
        <v>14</v>
      </c>
      <c r="B1672" s="0" t="n">
        <v>1598307</v>
      </c>
      <c r="C1672" s="0" t="s">
        <v>157</v>
      </c>
      <c r="D1672" s="16">
        <v>43697</v>
      </c>
      <c r="E1672" s="0" t="s">
        <v>158</v>
      </c>
      <c r="F1672" s="0" t="s">
        <v>159</v>
      </c>
      <c r="G1672" s="0" t="s">
        <v>1740</v>
      </c>
      <c r="H1672" s="0" t="n">
        <v>1</v>
      </c>
      <c r="I1672" s="0" t="s">
        <v>1228</v>
      </c>
      <c r="J1672" s="0" t="s">
        <v>162</v>
      </c>
      <c r="L1672" s="0" t="s">
        <v>2569</v>
      </c>
      <c r="M1672" s="0" t="n">
        <v>5</v>
      </c>
      <c r="N1672" s="0" t="n">
        <v>3.5166155</v>
      </c>
      <c r="O1672" s="17">
        <v>43697.3853125</v>
      </c>
      <c r="P1672" s="17">
        <v>43697.587581</v>
      </c>
      <c r="Q1672" s="17">
        <v>43918</v>
      </c>
      <c r="S1672" s="0" t="n">
        <v>1000</v>
      </c>
      <c r="T1672" s="0" t="s">
        <v>1261</v>
      </c>
      <c r="U1672" s="0" t="n">
        <v>1</v>
      </c>
      <c r="AC1672" s="0" t="n">
        <v>1000</v>
      </c>
      <c r="AF1672" s="0" t="n">
        <v>0</v>
      </c>
      <c r="AG1672" s="0" t="n">
        <v>0.127526393475168</v>
      </c>
      <c r="AH1672" s="0" t="n">
        <v>0</v>
      </c>
      <c r="AI1672" s="0" t="n">
        <v>0.127864232832202</v>
      </c>
      <c r="AJ1672" s="0" t="n">
        <v>0.13292297467669</v>
      </c>
      <c r="AK1672" s="0" t="n">
        <v>2.03359079614797</v>
      </c>
      <c r="AM1672" s="0" t="n">
        <v>9.76458711436092</v>
      </c>
      <c r="AN1672" s="0" t="n">
        <v>0.558571513792277</v>
      </c>
      <c r="AP1672" s="0" t="n">
        <v>1.42163756984456</v>
      </c>
      <c r="AR1672" s="0" t="n">
        <v>0</v>
      </c>
      <c r="AS1672" s="0" t="n">
        <v>0.616405272919692</v>
      </c>
      <c r="AT1672" s="0" t="n">
        <v>0.246243340722544</v>
      </c>
      <c r="AU1672" s="0" t="n">
        <v>0.452279009016713</v>
      </c>
      <c r="AV1672" s="0" t="n">
        <v>0.74292435239491</v>
      </c>
      <c r="AW1672" s="0" t="n">
        <v>0.800260064308973</v>
      </c>
      <c r="AY1672" s="0" t="n">
        <v>6.57121074827075</v>
      </c>
      <c r="AZ1672" s="0" t="n">
        <v>0.0384596983357576</v>
      </c>
      <c r="BA1672" s="0" t="n">
        <v>0</v>
      </c>
      <c r="BD1672" s="0" t="n">
        <v>0.24316370554261</v>
      </c>
      <c r="BE1672" s="0" t="n">
        <v>0</v>
      </c>
      <c r="BH1672" s="0" t="n">
        <v>0.305322449151796</v>
      </c>
      <c r="BI1672" s="0" t="n">
        <v>0.13148846535385</v>
      </c>
      <c r="BJ1672" s="0" t="n">
        <v>0.13295307798884</v>
      </c>
      <c r="BK1672" s="0" t="n">
        <v>10.3809923872806</v>
      </c>
      <c r="BL1672" s="0" t="n">
        <v>11.0795147370199</v>
      </c>
      <c r="BN1672" s="0" t="s">
        <v>164</v>
      </c>
      <c r="BO1672" s="0" t="s">
        <v>14</v>
      </c>
      <c r="BP1672" s="0" t="s">
        <v>2566</v>
      </c>
      <c r="BQ1672" s="0" t="s">
        <v>190</v>
      </c>
      <c r="BR1672" s="0" t="s">
        <v>324</v>
      </c>
    </row>
    <row r="1673" spans="1:70">
      <c r="A1673" s="0" t="s">
        <v>14</v>
      </c>
      <c r="B1673" s="0" t="n">
        <v>1600796</v>
      </c>
      <c r="C1673" s="0" t="s">
        <v>157</v>
      </c>
      <c r="D1673" s="16">
        <v>43699</v>
      </c>
      <c r="E1673" s="0" t="s">
        <v>158</v>
      </c>
      <c r="F1673" s="0" t="s">
        <v>159</v>
      </c>
      <c r="G1673" s="0" t="s">
        <v>549</v>
      </c>
      <c r="H1673" s="0" t="n">
        <v>1</v>
      </c>
      <c r="I1673" s="0" t="s">
        <v>550</v>
      </c>
      <c r="J1673" s="0" t="s">
        <v>162</v>
      </c>
      <c r="L1673" s="0" t="s">
        <v>2570</v>
      </c>
      <c r="M1673" s="0" t="n">
        <v>5</v>
      </c>
      <c r="O1673" s="17">
        <v>43699.4039352</v>
      </c>
      <c r="P1673" s="17">
        <v>43699.4339236</v>
      </c>
      <c r="S1673" s="0" t="n">
        <v>1000</v>
      </c>
      <c r="T1673" s="0" t="s">
        <v>2006</v>
      </c>
      <c r="U1673" s="0" t="n">
        <v>1</v>
      </c>
      <c r="BO1673" s="0" t="s">
        <v>14</v>
      </c>
      <c r="BP1673" s="0" t="s">
        <v>2571</v>
      </c>
      <c r="BQ1673" s="0" t="s">
        <v>44</v>
      </c>
      <c r="BR1673" s="0" t="s">
        <v>324</v>
      </c>
    </row>
    <row r="1674" spans="1:70">
      <c r="A1674" s="0" t="s">
        <v>14</v>
      </c>
      <c r="B1674" s="0" t="n">
        <v>1599201</v>
      </c>
      <c r="C1674" s="0" t="s">
        <v>157</v>
      </c>
      <c r="D1674" s="16">
        <v>43706</v>
      </c>
      <c r="E1674" s="0" t="s">
        <v>158</v>
      </c>
      <c r="F1674" s="0" t="s">
        <v>159</v>
      </c>
      <c r="G1674" s="0" t="s">
        <v>1004</v>
      </c>
      <c r="H1674" s="0" t="n">
        <v>1</v>
      </c>
      <c r="I1674" s="0" t="s">
        <v>177</v>
      </c>
      <c r="J1674" s="0" t="s">
        <v>162</v>
      </c>
      <c r="L1674" s="0" t="s">
        <v>2572</v>
      </c>
      <c r="M1674" s="0" t="n">
        <v>0</v>
      </c>
      <c r="O1674" s="17">
        <v>43706.4555324</v>
      </c>
      <c r="P1674" s="17">
        <v>43706.4576505</v>
      </c>
      <c r="Q1674" s="17">
        <v>43918</v>
      </c>
      <c r="S1674" s="0" t="n">
        <v>1000</v>
      </c>
      <c r="T1674" s="0" t="s">
        <v>2185</v>
      </c>
      <c r="U1674" s="0" t="n">
        <v>1</v>
      </c>
      <c r="AC1674" s="0" t="n">
        <v>1000</v>
      </c>
      <c r="AF1674" s="0" t="n">
        <v>0</v>
      </c>
      <c r="AG1674" s="0" t="n">
        <v>0.0628635043519604</v>
      </c>
      <c r="AH1674" s="0" t="n">
        <v>0.0720283464613412</v>
      </c>
      <c r="AI1674" s="0" t="n">
        <v>0.120720952687862</v>
      </c>
      <c r="AJ1674" s="0" t="n">
        <v>0.110198964765707</v>
      </c>
      <c r="AK1674" s="0" t="n">
        <v>0.237290143065666</v>
      </c>
      <c r="AM1674" s="0" t="n">
        <v>2.19150876153293</v>
      </c>
      <c r="AN1674" s="0" t="n">
        <v>0.507453456150405</v>
      </c>
      <c r="AP1674" s="0" t="n">
        <v>0.132545488427098</v>
      </c>
      <c r="AR1674" s="0" t="n">
        <v>0</v>
      </c>
      <c r="AS1674" s="0" t="n">
        <v>0.0719588839728956</v>
      </c>
      <c r="AT1674" s="0" t="n">
        <v>0.0613872793773444</v>
      </c>
      <c r="AU1674" s="0" t="n">
        <v>0.113662744934458</v>
      </c>
      <c r="AV1674" s="0" t="n">
        <v>0.189647811384266</v>
      </c>
      <c r="AW1674" s="0" t="n">
        <v>0.131379160995622</v>
      </c>
      <c r="AY1674" s="0" t="n">
        <v>0.689197769624057</v>
      </c>
      <c r="AZ1674" s="0" t="n">
        <v>0.0287852301237082</v>
      </c>
      <c r="BA1674" s="0" t="n">
        <v>0.125252925254491</v>
      </c>
      <c r="BD1674" s="0" t="n">
        <v>0.100945295257044</v>
      </c>
      <c r="BE1674" s="0" t="n">
        <v>0.0870839676153535</v>
      </c>
      <c r="BH1674" s="0" t="n">
        <v>0.214789643155753</v>
      </c>
      <c r="BI1674" s="0" t="n">
        <v>0.0863195464682444</v>
      </c>
      <c r="BJ1674" s="0" t="n">
        <v>0.297381921547534</v>
      </c>
      <c r="BK1674" s="0" t="n">
        <v>2.26346764550583</v>
      </c>
      <c r="BL1674" s="0" t="n">
        <v>2.43851766981763</v>
      </c>
      <c r="BN1674" s="0" t="s">
        <v>164</v>
      </c>
      <c r="BO1674" s="0" t="s">
        <v>14</v>
      </c>
      <c r="BP1674" s="0" t="s">
        <v>2480</v>
      </c>
      <c r="BQ1674" s="0" t="s">
        <v>190</v>
      </c>
      <c r="BR1674" s="0" t="s">
        <v>324</v>
      </c>
    </row>
    <row r="1675" spans="1:70">
      <c r="A1675" s="0" t="s">
        <v>14</v>
      </c>
      <c r="B1675" s="0" t="n">
        <v>1599201</v>
      </c>
      <c r="C1675" s="0" t="s">
        <v>157</v>
      </c>
      <c r="D1675" s="16">
        <v>43706</v>
      </c>
      <c r="E1675" s="0" t="s">
        <v>158</v>
      </c>
      <c r="F1675" s="0" t="s">
        <v>159</v>
      </c>
      <c r="G1675" s="0" t="s">
        <v>1004</v>
      </c>
      <c r="H1675" s="0" t="n">
        <v>1</v>
      </c>
      <c r="I1675" s="0" t="s">
        <v>177</v>
      </c>
      <c r="J1675" s="0" t="s">
        <v>162</v>
      </c>
      <c r="L1675" s="0" t="s">
        <v>2573</v>
      </c>
      <c r="M1675" s="0" t="n">
        <v>5</v>
      </c>
      <c r="N1675" s="0" t="n">
        <v>5.9248337</v>
      </c>
      <c r="O1675" s="17">
        <v>43706.4555324</v>
      </c>
      <c r="P1675" s="17">
        <v>43706.4576505</v>
      </c>
      <c r="Q1675" s="17">
        <v>43918</v>
      </c>
      <c r="S1675" s="0" t="n">
        <v>1000</v>
      </c>
      <c r="T1675" s="0" t="s">
        <v>2185</v>
      </c>
      <c r="U1675" s="0" t="n">
        <v>1</v>
      </c>
      <c r="AC1675" s="0" t="n">
        <v>1000</v>
      </c>
      <c r="AF1675" s="0" t="n">
        <v>0.0328909714692514</v>
      </c>
      <c r="AG1675" s="0" t="n">
        <v>0.0281369091031796</v>
      </c>
      <c r="AH1675" s="0" t="n">
        <v>0.0651747947663552</v>
      </c>
      <c r="AI1675" s="0" t="n">
        <v>0.110438642886446</v>
      </c>
      <c r="AJ1675" s="0" t="n">
        <v>0.0629615850181036</v>
      </c>
      <c r="AK1675" s="0" t="n">
        <v>0.137625102234144</v>
      </c>
      <c r="AM1675" s="0" t="n">
        <v>1.54518920783592</v>
      </c>
      <c r="AN1675" s="0" t="n">
        <v>0.555097949580424</v>
      </c>
      <c r="AP1675" s="0" t="n">
        <v>0.0736565796236422</v>
      </c>
      <c r="AR1675" s="0" t="n">
        <v>0.0215428414764392</v>
      </c>
      <c r="AS1675" s="0" t="n">
        <v>0</v>
      </c>
      <c r="AT1675" s="0" t="n">
        <v>0.0441693552187277</v>
      </c>
      <c r="AU1675" s="0" t="n">
        <v>0.0919046234993322</v>
      </c>
      <c r="AV1675" s="0" t="n">
        <v>0.0800453648136713</v>
      </c>
      <c r="AW1675" s="0" t="n">
        <v>0.0402103325718337</v>
      </c>
      <c r="AY1675" s="0" t="n">
        <v>0.297551410341147</v>
      </c>
      <c r="AZ1675" s="0" t="n">
        <v>0.029416606747494</v>
      </c>
      <c r="BA1675" s="0" t="n">
        <v>0.0771250182065409</v>
      </c>
      <c r="BD1675" s="0" t="n">
        <v>0.102770767282248</v>
      </c>
      <c r="BE1675" s="0" t="n">
        <v>0.0810217132909608</v>
      </c>
      <c r="BH1675" s="0" t="n">
        <v>0.240714145419572</v>
      </c>
      <c r="BI1675" s="0" t="n">
        <v>0.0998026104744727</v>
      </c>
      <c r="BJ1675" s="0" t="n">
        <v>0.251346732220511</v>
      </c>
      <c r="BK1675" s="0" t="n">
        <v>1.54518920783592</v>
      </c>
      <c r="BL1675" s="0" t="n">
        <v>1.68126318655398</v>
      </c>
      <c r="BN1675" s="0" t="s">
        <v>164</v>
      </c>
      <c r="BO1675" s="0" t="s">
        <v>14</v>
      </c>
      <c r="BP1675" s="0" t="s">
        <v>2480</v>
      </c>
      <c r="BQ1675" s="0" t="s">
        <v>190</v>
      </c>
      <c r="BR1675" s="0" t="s">
        <v>324</v>
      </c>
    </row>
    <row r="1676" spans="1:70">
      <c r="A1676" s="0" t="s">
        <v>14</v>
      </c>
      <c r="B1676" s="0" t="n">
        <v>1599201</v>
      </c>
      <c r="C1676" s="0" t="s">
        <v>157</v>
      </c>
      <c r="D1676" s="16">
        <v>43706</v>
      </c>
      <c r="E1676" s="0" t="s">
        <v>158</v>
      </c>
      <c r="F1676" s="0" t="s">
        <v>159</v>
      </c>
      <c r="G1676" s="0" t="s">
        <v>1004</v>
      </c>
      <c r="H1676" s="0" t="n">
        <v>1</v>
      </c>
      <c r="I1676" s="0" t="s">
        <v>177</v>
      </c>
      <c r="J1676" s="0" t="s">
        <v>162</v>
      </c>
      <c r="L1676" s="0" t="s">
        <v>2574</v>
      </c>
      <c r="M1676" s="0" t="n">
        <v>10</v>
      </c>
      <c r="N1676" s="0" t="n">
        <v>10.1675442</v>
      </c>
      <c r="O1676" s="17">
        <v>43706.4555324</v>
      </c>
      <c r="P1676" s="17">
        <v>43706.4576505</v>
      </c>
      <c r="Q1676" s="17">
        <v>43918</v>
      </c>
      <c r="S1676" s="0" t="n">
        <v>1000</v>
      </c>
      <c r="T1676" s="0" t="s">
        <v>2185</v>
      </c>
      <c r="U1676" s="0" t="n">
        <v>1</v>
      </c>
      <c r="AC1676" s="0" t="n">
        <v>1000</v>
      </c>
      <c r="AF1676" s="0" t="n">
        <v>0</v>
      </c>
      <c r="AG1676" s="0" t="n">
        <v>0</v>
      </c>
      <c r="AH1676" s="0" t="n">
        <v>0.0270018013227262</v>
      </c>
      <c r="AI1676" s="0" t="n">
        <v>0.0369191407383188</v>
      </c>
      <c r="AJ1676" s="0" t="n">
        <v>0.029501769203873</v>
      </c>
      <c r="AK1676" s="0" t="n">
        <v>0.0452387096425851</v>
      </c>
      <c r="AM1676" s="0" t="n">
        <v>0.646235160310914</v>
      </c>
      <c r="AN1676" s="0" t="n">
        <v>0.202596556049543</v>
      </c>
      <c r="AP1676" s="0" t="n">
        <v>0.0387531069175957</v>
      </c>
      <c r="AR1676" s="0" t="n">
        <v>0</v>
      </c>
      <c r="AS1676" s="0" t="n">
        <v>0</v>
      </c>
      <c r="AT1676" s="0" t="n">
        <v>0.0303925115367117</v>
      </c>
      <c r="AU1676" s="0" t="n">
        <v>0.0284047984765026</v>
      </c>
      <c r="AV1676" s="0" t="n">
        <v>0.049390228284858</v>
      </c>
      <c r="AW1676" s="0" t="n">
        <v>0.0217596291998542</v>
      </c>
      <c r="AY1676" s="0" t="n">
        <v>0.246658125962839</v>
      </c>
      <c r="AZ1676" s="0" t="n">
        <v>0</v>
      </c>
      <c r="BA1676" s="0" t="n">
        <v>0.0364592168347641</v>
      </c>
      <c r="BD1676" s="0" t="n">
        <v>0.0581179375252642</v>
      </c>
      <c r="BE1676" s="0" t="n">
        <v>0</v>
      </c>
      <c r="BH1676" s="0" t="n">
        <v>0.0978514593594984</v>
      </c>
      <c r="BI1676" s="0" t="n">
        <v>0.0541672483861231</v>
      </c>
      <c r="BJ1676" s="0" t="n">
        <v>0.0607169767770191</v>
      </c>
      <c r="BK1676" s="0" t="n">
        <v>0.646235160310914</v>
      </c>
      <c r="BL1676" s="0" t="n">
        <v>0.705032470324128</v>
      </c>
      <c r="BN1676" s="0" t="s">
        <v>164</v>
      </c>
      <c r="BO1676" s="0" t="s">
        <v>14</v>
      </c>
      <c r="BP1676" s="0" t="s">
        <v>2480</v>
      </c>
      <c r="BQ1676" s="0" t="s">
        <v>190</v>
      </c>
      <c r="BR1676" s="0" t="s">
        <v>324</v>
      </c>
    </row>
    <row r="1677" spans="1:70">
      <c r="A1677" s="0" t="s">
        <v>14</v>
      </c>
      <c r="B1677" s="0" t="n">
        <v>1599201</v>
      </c>
      <c r="C1677" s="0" t="s">
        <v>157</v>
      </c>
      <c r="D1677" s="16">
        <v>43706</v>
      </c>
      <c r="E1677" s="0" t="s">
        <v>158</v>
      </c>
      <c r="F1677" s="0" t="s">
        <v>159</v>
      </c>
      <c r="G1677" s="0" t="s">
        <v>1004</v>
      </c>
      <c r="H1677" s="0" t="n">
        <v>1</v>
      </c>
      <c r="I1677" s="0" t="s">
        <v>177</v>
      </c>
      <c r="J1677" s="0" t="s">
        <v>162</v>
      </c>
      <c r="L1677" s="0" t="s">
        <v>2575</v>
      </c>
      <c r="M1677" s="0" t="n">
        <v>20</v>
      </c>
      <c r="N1677" s="0" t="n">
        <v>19.5439109</v>
      </c>
      <c r="O1677" s="17">
        <v>43706.4555324</v>
      </c>
      <c r="P1677" s="17">
        <v>43706.4576505</v>
      </c>
      <c r="Q1677" s="17">
        <v>43918</v>
      </c>
      <c r="S1677" s="0" t="n">
        <v>1000</v>
      </c>
      <c r="T1677" s="0" t="s">
        <v>2185</v>
      </c>
      <c r="U1677" s="0" t="n">
        <v>1</v>
      </c>
      <c r="AC1677" s="0" t="n">
        <v>1000</v>
      </c>
      <c r="AF1677" s="0" t="n">
        <v>0</v>
      </c>
      <c r="AG1677" s="0" t="n">
        <v>0</v>
      </c>
      <c r="AH1677" s="0" t="n">
        <v>0</v>
      </c>
      <c r="AI1677" s="0" t="n">
        <v>0.00626997921403476</v>
      </c>
      <c r="AJ1677" s="0" t="n">
        <v>0</v>
      </c>
      <c r="AK1677" s="0" t="n">
        <v>0.0269251332906764</v>
      </c>
      <c r="AM1677" s="0" t="n">
        <v>0.308911795585765</v>
      </c>
      <c r="AN1677" s="0" t="n">
        <v>0.114788173202105</v>
      </c>
      <c r="AP1677" s="0" t="n">
        <v>0.020981744973498</v>
      </c>
      <c r="AR1677" s="0" t="n">
        <v>0</v>
      </c>
      <c r="AS1677" s="0" t="n">
        <v>0</v>
      </c>
      <c r="AT1677" s="0" t="n">
        <v>0</v>
      </c>
      <c r="AU1677" s="0" t="n">
        <v>0.0156525504010104</v>
      </c>
      <c r="AV1677" s="0" t="n">
        <v>0.0474691722508326</v>
      </c>
      <c r="AW1677" s="0" t="n">
        <v>0.0170256591499666</v>
      </c>
      <c r="AY1677" s="0" t="n">
        <v>0.18419556527369</v>
      </c>
      <c r="AZ1677" s="0" t="n">
        <v>0</v>
      </c>
      <c r="BA1677" s="0" t="n">
        <v>0.0337766827911066</v>
      </c>
      <c r="BD1677" s="0" t="n">
        <v>0.0470664014854626</v>
      </c>
      <c r="BE1677" s="0" t="n">
        <v>0</v>
      </c>
      <c r="BH1677" s="0" t="n">
        <v>0.0682811017814011</v>
      </c>
      <c r="BI1677" s="0" t="n">
        <v>0</v>
      </c>
      <c r="BJ1677" s="0" t="n">
        <v>0.0299063679199766</v>
      </c>
      <c r="BK1677" s="0" t="n">
        <v>0.308911795585765</v>
      </c>
      <c r="BL1677" s="0" t="n">
        <v>0.324564345986775</v>
      </c>
      <c r="BN1677" s="0" t="s">
        <v>164</v>
      </c>
      <c r="BO1677" s="0" t="s">
        <v>14</v>
      </c>
      <c r="BP1677" s="0" t="s">
        <v>2480</v>
      </c>
      <c r="BQ1677" s="0" t="s">
        <v>190</v>
      </c>
      <c r="BR1677" s="0" t="s">
        <v>324</v>
      </c>
    </row>
    <row r="1678" spans="1:70">
      <c r="A1678" s="0" t="s">
        <v>14</v>
      </c>
      <c r="B1678" s="0" t="n">
        <v>1599201</v>
      </c>
      <c r="C1678" s="0" t="s">
        <v>157</v>
      </c>
      <c r="D1678" s="16">
        <v>43706</v>
      </c>
      <c r="E1678" s="0" t="s">
        <v>158</v>
      </c>
      <c r="F1678" s="0" t="s">
        <v>159</v>
      </c>
      <c r="G1678" s="0" t="s">
        <v>1004</v>
      </c>
      <c r="H1678" s="0" t="n">
        <v>1</v>
      </c>
      <c r="I1678" s="0" t="s">
        <v>177</v>
      </c>
      <c r="J1678" s="0" t="s">
        <v>162</v>
      </c>
      <c r="L1678" s="0" t="s">
        <v>2576</v>
      </c>
      <c r="M1678" s="0" t="n">
        <v>30</v>
      </c>
      <c r="N1678" s="0" t="n">
        <v>29.5835043</v>
      </c>
      <c r="O1678" s="17">
        <v>43706.4555324</v>
      </c>
      <c r="P1678" s="17">
        <v>43706.4576505</v>
      </c>
      <c r="S1678" s="0" t="n">
        <v>1000</v>
      </c>
      <c r="T1678" s="0" t="s">
        <v>2185</v>
      </c>
      <c r="U1678" s="0" t="n">
        <v>1</v>
      </c>
      <c r="BO1678" s="0" t="s">
        <v>14</v>
      </c>
      <c r="BP1678" s="0" t="s">
        <v>2480</v>
      </c>
      <c r="BQ1678" s="0" t="s">
        <v>44</v>
      </c>
      <c r="BR1678" s="0" t="s">
        <v>324</v>
      </c>
    </row>
    <row r="1679" spans="1:70">
      <c r="A1679" s="0" t="s">
        <v>14</v>
      </c>
      <c r="B1679" s="0" t="n">
        <v>1599380</v>
      </c>
      <c r="C1679" s="0" t="s">
        <v>157</v>
      </c>
      <c r="D1679" s="16">
        <v>43708</v>
      </c>
      <c r="E1679" s="0" t="s">
        <v>221</v>
      </c>
      <c r="F1679" s="0" t="s">
        <v>159</v>
      </c>
      <c r="G1679" s="0" t="s">
        <v>728</v>
      </c>
      <c r="H1679" s="0" t="n">
        <v>1</v>
      </c>
      <c r="I1679" s="0" t="s">
        <v>583</v>
      </c>
      <c r="J1679" s="0" t="s">
        <v>162</v>
      </c>
      <c r="L1679" s="0" t="s">
        <v>2577</v>
      </c>
      <c r="M1679" s="0" t="n">
        <v>5</v>
      </c>
      <c r="N1679" s="0" t="n">
        <v>5.3257499</v>
      </c>
      <c r="O1679" s="17">
        <v>43708.400706</v>
      </c>
      <c r="P1679" s="17">
        <v>43708.6611111</v>
      </c>
      <c r="Q1679" s="17">
        <v>43918</v>
      </c>
      <c r="S1679" s="0" t="n">
        <v>1000</v>
      </c>
      <c r="T1679" s="0" t="s">
        <v>1100</v>
      </c>
      <c r="U1679" s="0" t="n">
        <v>1</v>
      </c>
      <c r="AC1679" s="0" t="n">
        <v>1000</v>
      </c>
      <c r="AF1679" s="0" t="n">
        <v>0.303612639401209</v>
      </c>
      <c r="AG1679" s="0" t="n">
        <v>0.517673861641901</v>
      </c>
      <c r="AH1679" s="0" t="n">
        <v>0.196569908490103</v>
      </c>
      <c r="AI1679" s="0" t="n">
        <v>0.24320037962385</v>
      </c>
      <c r="AJ1679" s="0" t="n">
        <v>0.0309329028389382</v>
      </c>
      <c r="AK1679" s="0" t="n">
        <v>0.34152289695703</v>
      </c>
      <c r="AM1679" s="0" t="n">
        <v>4.44822408418709</v>
      </c>
      <c r="AN1679" s="0" t="n">
        <v>0.670926194451101</v>
      </c>
      <c r="AP1679" s="0" t="n">
        <v>0.521429922691916</v>
      </c>
      <c r="AR1679" s="0" t="n">
        <v>0.314917788664889</v>
      </c>
      <c r="AS1679" s="0" t="n">
        <v>0</v>
      </c>
      <c r="AT1679" s="0" t="n">
        <v>0.106442975152287</v>
      </c>
      <c r="AU1679" s="0" t="n">
        <v>0.272087842912767</v>
      </c>
      <c r="AV1679" s="0" t="n">
        <v>0.422641905756665</v>
      </c>
      <c r="AW1679" s="0" t="n">
        <v>0.0821490250416749</v>
      </c>
      <c r="AY1679" s="0" t="n">
        <v>1.44073146797436</v>
      </c>
      <c r="AZ1679" s="0" t="n">
        <v>0</v>
      </c>
      <c r="BA1679" s="0" t="n">
        <v>0.0435708141818436</v>
      </c>
      <c r="BD1679" s="0" t="n">
        <v>0.155411491640753</v>
      </c>
      <c r="BE1679" s="0" t="n">
        <v>0.702858682028635</v>
      </c>
      <c r="BH1679" s="0" t="n">
        <v>0.160533306346244</v>
      </c>
      <c r="BI1679" s="0" t="n">
        <v>0.260408633394788</v>
      </c>
      <c r="BJ1679" s="0" t="n">
        <v>0.110857324799383</v>
      </c>
      <c r="BK1679" s="0" t="n">
        <v>4.44822408418709</v>
      </c>
      <c r="BL1679" s="0" t="n">
        <v>4.82675490225215</v>
      </c>
      <c r="BN1679" s="0" t="s">
        <v>164</v>
      </c>
      <c r="BO1679" s="0" t="s">
        <v>14</v>
      </c>
      <c r="BP1679" s="0" t="s">
        <v>2578</v>
      </c>
      <c r="BQ1679" s="0" t="s">
        <v>190</v>
      </c>
      <c r="BR1679" s="0" t="s">
        <v>324</v>
      </c>
    </row>
    <row r="1680" spans="1:70">
      <c r="A1680" s="0" t="s">
        <v>14</v>
      </c>
      <c r="B1680" s="0" t="n">
        <v>1599469</v>
      </c>
      <c r="C1680" s="0" t="s">
        <v>157</v>
      </c>
      <c r="D1680" s="16">
        <v>43709</v>
      </c>
      <c r="E1680" s="0" t="s">
        <v>221</v>
      </c>
      <c r="F1680" s="0" t="s">
        <v>159</v>
      </c>
      <c r="G1680" s="0" t="s">
        <v>572</v>
      </c>
      <c r="H1680" s="0" t="n">
        <v>1</v>
      </c>
      <c r="I1680" s="0" t="s">
        <v>1164</v>
      </c>
      <c r="J1680" s="0" t="s">
        <v>162</v>
      </c>
      <c r="L1680" s="0" t="s">
        <v>2579</v>
      </c>
      <c r="M1680" s="0" t="n">
        <v>5</v>
      </c>
      <c r="N1680" s="0" t="n">
        <v>5.7034921</v>
      </c>
      <c r="O1680" s="17">
        <v>43709.3675116</v>
      </c>
      <c r="P1680" s="17">
        <v>43709.6478704</v>
      </c>
      <c r="Q1680" s="17">
        <v>43918</v>
      </c>
      <c r="S1680" s="0" t="n">
        <v>1000</v>
      </c>
      <c r="T1680" s="0" t="s">
        <v>2580</v>
      </c>
      <c r="U1680" s="0" t="n">
        <v>1</v>
      </c>
      <c r="AC1680" s="0" t="n">
        <v>1000</v>
      </c>
      <c r="AF1680" s="0" t="n">
        <v>0.0624529123492837</v>
      </c>
      <c r="AG1680" s="0" t="n">
        <v>0.188239719740558</v>
      </c>
      <c r="AH1680" s="0" t="n">
        <v>0.141695909789958</v>
      </c>
      <c r="AI1680" s="0" t="n">
        <v>0.18394735862091</v>
      </c>
      <c r="AJ1680" s="0" t="n">
        <v>0.0583604502971672</v>
      </c>
      <c r="AK1680" s="0" t="n">
        <v>0.366682724456031</v>
      </c>
      <c r="AM1680" s="0" t="n">
        <v>4.02934165340853</v>
      </c>
      <c r="AN1680" s="0" t="n">
        <v>0.631193368026653</v>
      </c>
      <c r="AP1680" s="0" t="n">
        <v>0.375342999710389</v>
      </c>
      <c r="AR1680" s="0" t="n">
        <v>0.147854988507242</v>
      </c>
      <c r="AS1680" s="0" t="n">
        <v>0</v>
      </c>
      <c r="AT1680" s="0" t="n">
        <v>0.0746497648948377</v>
      </c>
      <c r="AU1680" s="0" t="n">
        <v>0.220625442543061</v>
      </c>
      <c r="AV1680" s="0" t="n">
        <v>0.222442475201419</v>
      </c>
      <c r="AW1680" s="0" t="n">
        <v>0.0315623373272259</v>
      </c>
      <c r="AY1680" s="0" t="n">
        <v>1.404513823722</v>
      </c>
      <c r="AZ1680" s="0" t="n">
        <v>0</v>
      </c>
      <c r="BA1680" s="0" t="n">
        <v>0.0410662299760438</v>
      </c>
      <c r="BD1680" s="0" t="n">
        <v>0.136274841168044</v>
      </c>
      <c r="BE1680" s="0" t="n">
        <v>0.47093700938085</v>
      </c>
      <c r="BH1680" s="0" t="n">
        <v>0.181450937295152</v>
      </c>
      <c r="BI1680" s="0" t="n">
        <v>0.397052711637582</v>
      </c>
      <c r="BJ1680" s="0" t="n">
        <v>0.135696992336169</v>
      </c>
      <c r="BK1680" s="0" t="n">
        <v>4.02934165340853</v>
      </c>
      <c r="BL1680" s="0" t="n">
        <v>4.32461686084642</v>
      </c>
      <c r="BN1680" s="0" t="s">
        <v>164</v>
      </c>
      <c r="BO1680" s="0" t="s">
        <v>14</v>
      </c>
      <c r="BP1680" s="0" t="s">
        <v>2581</v>
      </c>
      <c r="BQ1680" s="0" t="s">
        <v>190</v>
      </c>
      <c r="BR1680" s="0" t="s">
        <v>324</v>
      </c>
    </row>
    <row r="1681" spans="1:70">
      <c r="A1681" s="0" t="s">
        <v>14</v>
      </c>
      <c r="B1681" s="0" t="n">
        <v>1599679</v>
      </c>
      <c r="C1681" s="0" t="s">
        <v>157</v>
      </c>
      <c r="D1681" s="16">
        <v>43710</v>
      </c>
      <c r="E1681" s="0" t="s">
        <v>221</v>
      </c>
      <c r="F1681" s="0" t="s">
        <v>159</v>
      </c>
      <c r="G1681" s="0" t="s">
        <v>592</v>
      </c>
      <c r="H1681" s="0" t="n">
        <v>1</v>
      </c>
      <c r="I1681" s="0" t="s">
        <v>593</v>
      </c>
      <c r="J1681" s="0" t="s">
        <v>162</v>
      </c>
      <c r="L1681" s="0" t="s">
        <v>2582</v>
      </c>
      <c r="M1681" s="0" t="n">
        <v>5</v>
      </c>
      <c r="N1681" s="0" t="n">
        <v>5.6158641</v>
      </c>
      <c r="O1681" s="17">
        <v>43710.5086806</v>
      </c>
      <c r="P1681" s="17">
        <v>43710.6250694</v>
      </c>
      <c r="Q1681" s="17">
        <v>43918</v>
      </c>
      <c r="S1681" s="0" t="n">
        <v>1000</v>
      </c>
      <c r="T1681" s="0" t="s">
        <v>2580</v>
      </c>
      <c r="U1681" s="0" t="n">
        <v>1</v>
      </c>
      <c r="AC1681" s="0" t="n">
        <v>1000</v>
      </c>
      <c r="AF1681" s="0" t="n">
        <v>0</v>
      </c>
      <c r="AG1681" s="0" t="n">
        <v>0</v>
      </c>
      <c r="AH1681" s="0" t="n">
        <v>0.0600323941301</v>
      </c>
      <c r="AI1681" s="0" t="n">
        <v>0.0818899071489346</v>
      </c>
      <c r="AJ1681" s="0" t="n">
        <v>0.0226666831932778</v>
      </c>
      <c r="AK1681" s="0" t="n">
        <v>0.415189373274438</v>
      </c>
      <c r="AM1681" s="0" t="n">
        <v>5.95170596631609</v>
      </c>
      <c r="AN1681" s="0" t="n">
        <v>0.190541048516056</v>
      </c>
      <c r="AP1681" s="0" t="n">
        <v>0.750003478384401</v>
      </c>
      <c r="AR1681" s="0" t="n">
        <v>0</v>
      </c>
      <c r="AS1681" s="0" t="n">
        <v>0.441173346411283</v>
      </c>
      <c r="AT1681" s="0" t="n">
        <v>0.262897945147979</v>
      </c>
      <c r="AU1681" s="0" t="n">
        <v>0.274235707350207</v>
      </c>
      <c r="AV1681" s="0" t="n">
        <v>0.335081086369118</v>
      </c>
      <c r="AW1681" s="0" t="n">
        <v>0.0397613704723249</v>
      </c>
      <c r="AY1681" s="0" t="n">
        <v>3.21697082927483</v>
      </c>
      <c r="AZ1681" s="0" t="n">
        <v>0</v>
      </c>
      <c r="BA1681" s="0" t="n">
        <v>0.041800489686263</v>
      </c>
      <c r="BD1681" s="0" t="n">
        <v>0.0938720650246608</v>
      </c>
      <c r="BE1681" s="0" t="n">
        <v>0.296341975940357</v>
      </c>
      <c r="BH1681" s="0" t="n">
        <v>0</v>
      </c>
      <c r="BI1681" s="0" t="n">
        <v>0.0695940088115025</v>
      </c>
      <c r="BJ1681" s="0" t="n">
        <v>0.0431677652139385</v>
      </c>
      <c r="BK1681" s="0" t="n">
        <v>6.39287931272737</v>
      </c>
      <c r="BL1681" s="0" t="n">
        <v>6.93001296522556</v>
      </c>
      <c r="BN1681" s="0" t="s">
        <v>164</v>
      </c>
      <c r="BO1681" s="0" t="s">
        <v>14</v>
      </c>
      <c r="BP1681" s="0" t="s">
        <v>2578</v>
      </c>
      <c r="BQ1681" s="0" t="s">
        <v>190</v>
      </c>
      <c r="BR1681" s="0" t="s">
        <v>324</v>
      </c>
    </row>
    <row r="1682" spans="1:70">
      <c r="A1682" s="0" t="s">
        <v>14</v>
      </c>
      <c r="B1682" s="0" t="n">
        <v>1600779</v>
      </c>
      <c r="C1682" s="0" t="s">
        <v>157</v>
      </c>
      <c r="D1682" s="16">
        <v>43712</v>
      </c>
      <c r="E1682" s="0" t="s">
        <v>158</v>
      </c>
      <c r="F1682" s="0" t="s">
        <v>159</v>
      </c>
      <c r="G1682" s="0" t="s">
        <v>1621</v>
      </c>
      <c r="H1682" s="0" t="n">
        <v>1</v>
      </c>
      <c r="I1682" s="0" t="s">
        <v>177</v>
      </c>
      <c r="J1682" s="0" t="s">
        <v>162</v>
      </c>
      <c r="L1682" s="0" t="s">
        <v>2583</v>
      </c>
      <c r="M1682" s="0" t="n">
        <v>0</v>
      </c>
      <c r="O1682" s="17">
        <v>43712.4697917</v>
      </c>
      <c r="P1682" s="17">
        <v>43712.5161458</v>
      </c>
      <c r="Q1682" s="17">
        <v>43918</v>
      </c>
      <c r="S1682" s="0" t="n">
        <v>1000</v>
      </c>
      <c r="T1682" s="0" t="s">
        <v>1949</v>
      </c>
      <c r="U1682" s="0" t="n">
        <v>1</v>
      </c>
      <c r="AC1682" s="0" t="n">
        <v>1000</v>
      </c>
      <c r="AF1682" s="0" t="n">
        <v>0</v>
      </c>
      <c r="AG1682" s="0" t="n">
        <v>0.0912452692727914</v>
      </c>
      <c r="AH1682" s="0" t="n">
        <v>0.0566248812138012</v>
      </c>
      <c r="AI1682" s="0" t="n">
        <v>0.0934589576145571</v>
      </c>
      <c r="AJ1682" s="0" t="n">
        <v>0.0534392466027212</v>
      </c>
      <c r="AK1682" s="0" t="n">
        <v>0.39493811599308</v>
      </c>
      <c r="AM1682" s="0" t="n">
        <v>2.74164001455176</v>
      </c>
      <c r="AN1682" s="0" t="n">
        <v>0.123371953672226</v>
      </c>
      <c r="AP1682" s="0" t="n">
        <v>0.324365095525822</v>
      </c>
      <c r="AR1682" s="0" t="n">
        <v>0</v>
      </c>
      <c r="AS1682" s="0" t="n">
        <v>0.141139805263567</v>
      </c>
      <c r="AT1682" s="0" t="n">
        <v>0.0628135153952097</v>
      </c>
      <c r="AU1682" s="0" t="n">
        <v>0.194071337268281</v>
      </c>
      <c r="AV1682" s="0" t="n">
        <v>0.307419415731283</v>
      </c>
      <c r="AW1682" s="0" t="n">
        <v>0.182444537107498</v>
      </c>
      <c r="AY1682" s="0" t="n">
        <v>1.47250151063775</v>
      </c>
      <c r="AZ1682" s="0" t="n">
        <v>0</v>
      </c>
      <c r="BA1682" s="0" t="n">
        <v>0.0446127945195928</v>
      </c>
      <c r="BD1682" s="0" t="n">
        <v>0.0502723435125725</v>
      </c>
      <c r="BE1682" s="0" t="n">
        <v>0.136142618575468</v>
      </c>
      <c r="BH1682" s="0" t="n">
        <v>0</v>
      </c>
      <c r="BI1682" s="0" t="n">
        <v>0.0542375229230524</v>
      </c>
      <c r="BJ1682" s="0" t="n">
        <v>0.079487018458414</v>
      </c>
      <c r="BK1682" s="0" t="n">
        <v>2.88277981981533</v>
      </c>
      <c r="BL1682" s="0" t="n">
        <v>3.13966467247882</v>
      </c>
      <c r="BN1682" s="0" t="s">
        <v>164</v>
      </c>
      <c r="BO1682" s="0" t="s">
        <v>14</v>
      </c>
      <c r="BP1682" s="0" t="s">
        <v>2584</v>
      </c>
      <c r="BQ1682" s="0" t="s">
        <v>190</v>
      </c>
      <c r="BR1682" s="0" t="s">
        <v>324</v>
      </c>
    </row>
    <row r="1683" spans="1:70">
      <c r="A1683" s="0" t="s">
        <v>14</v>
      </c>
      <c r="B1683" s="0" t="n">
        <v>1600779</v>
      </c>
      <c r="C1683" s="0" t="s">
        <v>157</v>
      </c>
      <c r="D1683" s="16">
        <v>43712</v>
      </c>
      <c r="E1683" s="0" t="s">
        <v>158</v>
      </c>
      <c r="F1683" s="0" t="s">
        <v>159</v>
      </c>
      <c r="G1683" s="0" t="s">
        <v>1621</v>
      </c>
      <c r="H1683" s="0" t="n">
        <v>1</v>
      </c>
      <c r="I1683" s="0" t="s">
        <v>177</v>
      </c>
      <c r="J1683" s="0" t="s">
        <v>162</v>
      </c>
      <c r="L1683" s="0" t="s">
        <v>2585</v>
      </c>
      <c r="M1683" s="0" t="n">
        <v>5</v>
      </c>
      <c r="N1683" s="0" t="n">
        <v>6.0014152</v>
      </c>
      <c r="O1683" s="17">
        <v>43712.4697917</v>
      </c>
      <c r="P1683" s="17">
        <v>43712.5161458</v>
      </c>
      <c r="Q1683" s="17">
        <v>43918</v>
      </c>
      <c r="S1683" s="0" t="n">
        <v>1000</v>
      </c>
      <c r="T1683" s="0" t="s">
        <v>1949</v>
      </c>
      <c r="U1683" s="0" t="n">
        <v>1</v>
      </c>
      <c r="AC1683" s="0" t="n">
        <v>1000</v>
      </c>
      <c r="AF1683" s="0" t="n">
        <v>0.0756206890429016</v>
      </c>
      <c r="AG1683" s="0" t="n">
        <v>0.0979573969276473</v>
      </c>
      <c r="AH1683" s="0" t="n">
        <v>0.144504197471006</v>
      </c>
      <c r="AI1683" s="0" t="n">
        <v>0.219223806769533</v>
      </c>
      <c r="AJ1683" s="0" t="n">
        <v>0.0775117211973292</v>
      </c>
      <c r="AK1683" s="0" t="n">
        <v>0.406373075101528</v>
      </c>
      <c r="AM1683" s="0" t="n">
        <v>3.56393782856318</v>
      </c>
      <c r="AN1683" s="0" t="n">
        <v>0.763936951656796</v>
      </c>
      <c r="AP1683" s="0" t="n">
        <v>0.251769203190058</v>
      </c>
      <c r="AR1683" s="0" t="n">
        <v>0.0861725587257741</v>
      </c>
      <c r="AS1683" s="0" t="n">
        <v>0</v>
      </c>
      <c r="AT1683" s="0" t="n">
        <v>0.0986013411096403</v>
      </c>
      <c r="AU1683" s="0" t="n">
        <v>0.22923512419665</v>
      </c>
      <c r="AV1683" s="0" t="n">
        <v>0.190186480704099</v>
      </c>
      <c r="AW1683" s="0" t="n">
        <v>0.0845815027891377</v>
      </c>
      <c r="AY1683" s="0" t="n">
        <v>1.00711984521292</v>
      </c>
      <c r="AZ1683" s="0" t="n">
        <v>0.0374856457768841</v>
      </c>
      <c r="BA1683" s="0" t="n">
        <v>0.0962955238883472</v>
      </c>
      <c r="BD1683" s="0" t="n">
        <v>0.142949358729885</v>
      </c>
      <c r="BE1683" s="0" t="n">
        <v>0.193667326508201</v>
      </c>
      <c r="BH1683" s="0" t="n">
        <v>0.290907397172987</v>
      </c>
      <c r="BI1683" s="0" t="n">
        <v>0.113765101510028</v>
      </c>
      <c r="BJ1683" s="0" t="n">
        <v>0.627242384346418</v>
      </c>
      <c r="BK1683" s="0" t="n">
        <v>3.56393782856318</v>
      </c>
      <c r="BL1683" s="0" t="n">
        <v>3.89177429386947</v>
      </c>
      <c r="BN1683" s="0" t="s">
        <v>164</v>
      </c>
      <c r="BO1683" s="0" t="s">
        <v>14</v>
      </c>
      <c r="BP1683" s="0" t="s">
        <v>2584</v>
      </c>
      <c r="BQ1683" s="0" t="s">
        <v>190</v>
      </c>
      <c r="BR1683" s="0" t="s">
        <v>324</v>
      </c>
    </row>
    <row r="1684" spans="1:70">
      <c r="A1684" s="0" t="s">
        <v>14</v>
      </c>
      <c r="B1684" s="0" t="n">
        <v>1600779</v>
      </c>
      <c r="C1684" s="0" t="s">
        <v>157</v>
      </c>
      <c r="D1684" s="16">
        <v>43712</v>
      </c>
      <c r="E1684" s="0" t="s">
        <v>158</v>
      </c>
      <c r="F1684" s="0" t="s">
        <v>159</v>
      </c>
      <c r="G1684" s="0" t="s">
        <v>1621</v>
      </c>
      <c r="H1684" s="0" t="n">
        <v>1</v>
      </c>
      <c r="I1684" s="0" t="s">
        <v>177</v>
      </c>
      <c r="J1684" s="0" t="s">
        <v>162</v>
      </c>
      <c r="L1684" s="0" t="s">
        <v>2586</v>
      </c>
      <c r="M1684" s="0" t="n">
        <v>10</v>
      </c>
      <c r="N1684" s="0" t="n">
        <v>10.462697</v>
      </c>
      <c r="O1684" s="17">
        <v>43712.4697917</v>
      </c>
      <c r="P1684" s="17">
        <v>43712.5161458</v>
      </c>
      <c r="Q1684" s="17">
        <v>43918</v>
      </c>
      <c r="S1684" s="0" t="n">
        <v>1000</v>
      </c>
      <c r="T1684" s="0" t="s">
        <v>1949</v>
      </c>
      <c r="U1684" s="0" t="n">
        <v>1</v>
      </c>
      <c r="AC1684" s="0" t="n">
        <v>1000</v>
      </c>
      <c r="AF1684" s="0" t="n">
        <v>0.0418314528850304</v>
      </c>
      <c r="AG1684" s="0" t="n">
        <v>0.0422535460090261</v>
      </c>
      <c r="AH1684" s="0" t="n">
        <v>0.129790071171904</v>
      </c>
      <c r="AI1684" s="0" t="n">
        <v>0.171409647750762</v>
      </c>
      <c r="AJ1684" s="0" t="n">
        <v>0.0463489682579814</v>
      </c>
      <c r="AK1684" s="0" t="n">
        <v>0.170640466459093</v>
      </c>
      <c r="AM1684" s="0" t="n">
        <v>2.07886694528814</v>
      </c>
      <c r="AN1684" s="0" t="n">
        <v>0.430707383507312</v>
      </c>
      <c r="AP1684" s="0" t="n">
        <v>0.147405108266987</v>
      </c>
      <c r="AR1684" s="0" t="n">
        <v>0.036810711982252</v>
      </c>
      <c r="AS1684" s="0" t="n">
        <v>0</v>
      </c>
      <c r="AT1684" s="0" t="n">
        <v>0.0594241002055533</v>
      </c>
      <c r="AU1684" s="0" t="n">
        <v>0.152494786317812</v>
      </c>
      <c r="AV1684" s="0" t="n">
        <v>0.0812886117355702</v>
      </c>
      <c r="AW1684" s="0" t="n">
        <v>0.0287737304288745</v>
      </c>
      <c r="AY1684" s="0" t="n">
        <v>0.656096056030099</v>
      </c>
      <c r="AZ1684" s="0" t="n">
        <v>0.0307503466890893</v>
      </c>
      <c r="BA1684" s="0" t="n">
        <v>0.0641044845977396</v>
      </c>
      <c r="BD1684" s="0" t="n">
        <v>0.0950397057211438</v>
      </c>
      <c r="BE1684" s="0" t="n">
        <v>0.105251810474109</v>
      </c>
      <c r="BH1684" s="0" t="n">
        <v>0.194615934400729</v>
      </c>
      <c r="BI1684" s="0" t="n">
        <v>0.0737394162319464</v>
      </c>
      <c r="BJ1684" s="0" t="n">
        <v>0.224776326128374</v>
      </c>
      <c r="BK1684" s="0" t="n">
        <v>2.07886694528814</v>
      </c>
      <c r="BL1684" s="0" t="n">
        <v>2.29078583181151</v>
      </c>
      <c r="BN1684" s="0" t="s">
        <v>164</v>
      </c>
      <c r="BO1684" s="0" t="s">
        <v>14</v>
      </c>
      <c r="BP1684" s="0" t="s">
        <v>2584</v>
      </c>
      <c r="BQ1684" s="0" t="s">
        <v>190</v>
      </c>
      <c r="BR1684" s="0" t="s">
        <v>324</v>
      </c>
    </row>
    <row r="1685" spans="1:70">
      <c r="A1685" s="0" t="s">
        <v>14</v>
      </c>
      <c r="B1685" s="0" t="n">
        <v>1605905</v>
      </c>
      <c r="C1685" s="0" t="s">
        <v>157</v>
      </c>
      <c r="D1685" s="16">
        <v>43712</v>
      </c>
      <c r="E1685" s="0" t="s">
        <v>158</v>
      </c>
      <c r="F1685" s="0" t="s">
        <v>159</v>
      </c>
      <c r="G1685" s="0" t="s">
        <v>1740</v>
      </c>
      <c r="H1685" s="0" t="n">
        <v>2</v>
      </c>
      <c r="I1685" s="0" t="s">
        <v>1228</v>
      </c>
      <c r="J1685" s="0" t="s">
        <v>162</v>
      </c>
      <c r="L1685" s="0" t="s">
        <v>2587</v>
      </c>
      <c r="M1685" s="0" t="n">
        <v>5</v>
      </c>
      <c r="N1685" s="0" t="n">
        <v>3.9953855</v>
      </c>
      <c r="O1685" s="17">
        <v>43712.4134954</v>
      </c>
      <c r="P1685" s="17">
        <v>43712.4431944</v>
      </c>
      <c r="Q1685" s="17">
        <v>43918</v>
      </c>
      <c r="S1685" s="0" t="n">
        <v>1000</v>
      </c>
      <c r="T1685" s="0" t="s">
        <v>1949</v>
      </c>
      <c r="U1685" s="0" t="n">
        <v>1</v>
      </c>
      <c r="AC1685" s="0" t="n">
        <v>1000</v>
      </c>
      <c r="AF1685" s="0" t="n">
        <v>0</v>
      </c>
      <c r="AG1685" s="0" t="n">
        <v>0.128539382218104</v>
      </c>
      <c r="AH1685" s="0" t="n">
        <v>0.1065681322745</v>
      </c>
      <c r="AI1685" s="0" t="n">
        <v>0.133987252093865</v>
      </c>
      <c r="AJ1685" s="0" t="n">
        <v>0.208412028669302</v>
      </c>
      <c r="AK1685" s="0" t="n">
        <v>1.04222690158182</v>
      </c>
      <c r="AM1685" s="0" t="n">
        <v>4.53177941696978</v>
      </c>
      <c r="AN1685" s="0" t="n">
        <v>0.369961051511402</v>
      </c>
      <c r="AP1685" s="0" t="n">
        <v>0.816006164847871</v>
      </c>
      <c r="AR1685" s="0" t="n">
        <v>0</v>
      </c>
      <c r="AS1685" s="0" t="n">
        <v>0.438239482066546</v>
      </c>
      <c r="AT1685" s="0" t="n">
        <v>0.119039542041024</v>
      </c>
      <c r="AU1685" s="0" t="n">
        <v>0.117522058706638</v>
      </c>
      <c r="AV1685" s="0" t="n">
        <v>0.595155880847285</v>
      </c>
      <c r="AW1685" s="0" t="n">
        <v>0.30432920039973</v>
      </c>
      <c r="AY1685" s="0" t="n">
        <v>3.38926849769554</v>
      </c>
      <c r="AZ1685" s="0" t="n">
        <v>0</v>
      </c>
      <c r="BA1685" s="0" t="n">
        <v>0.0898626154311905</v>
      </c>
      <c r="BD1685" s="0" t="n">
        <v>0</v>
      </c>
      <c r="BE1685" s="0" t="n">
        <v>0.597493548057884</v>
      </c>
      <c r="BH1685" s="0" t="n">
        <v>0.114398455955109</v>
      </c>
      <c r="BI1685" s="0" t="n">
        <v>0.0914555439950924</v>
      </c>
      <c r="BJ1685" s="0" t="n">
        <v>0.21965449267409</v>
      </c>
      <c r="BK1685" s="0" t="n">
        <v>4.97001889903632</v>
      </c>
      <c r="BL1685" s="0" t="n">
        <v>5.20658049978399</v>
      </c>
      <c r="BN1685" s="0" t="s">
        <v>164</v>
      </c>
      <c r="BO1685" s="0" t="s">
        <v>14</v>
      </c>
      <c r="BP1685" s="0" t="s">
        <v>2584</v>
      </c>
      <c r="BQ1685" s="0" t="s">
        <v>190</v>
      </c>
      <c r="BR1685" s="0" t="s">
        <v>324</v>
      </c>
    </row>
    <row r="1686" spans="1:70">
      <c r="A1686" s="0" t="s">
        <v>14</v>
      </c>
      <c r="B1686" s="0" t="n">
        <v>1637959</v>
      </c>
      <c r="C1686" s="0" t="s">
        <v>157</v>
      </c>
      <c r="D1686" s="16">
        <v>43727</v>
      </c>
      <c r="E1686" s="0" t="s">
        <v>158</v>
      </c>
      <c r="F1686" s="0" t="s">
        <v>159</v>
      </c>
      <c r="G1686" s="0" t="s">
        <v>1004</v>
      </c>
      <c r="H1686" s="0" t="n">
        <v>1</v>
      </c>
      <c r="I1686" s="0" t="s">
        <v>177</v>
      </c>
      <c r="J1686" s="0" t="s">
        <v>162</v>
      </c>
      <c r="L1686" s="0" t="s">
        <v>2588</v>
      </c>
      <c r="M1686" s="0" t="n">
        <v>0</v>
      </c>
      <c r="O1686" s="17">
        <v>43727.4060069</v>
      </c>
      <c r="P1686" s="17">
        <v>43727.498287</v>
      </c>
      <c r="Q1686" s="17">
        <v>43918</v>
      </c>
      <c r="S1686" s="0" t="n">
        <v>1000</v>
      </c>
      <c r="T1686" s="0" t="s">
        <v>2589</v>
      </c>
      <c r="U1686" s="0" t="n">
        <v>1</v>
      </c>
      <c r="AC1686" s="0" t="n">
        <v>1000</v>
      </c>
      <c r="AF1686" s="0" t="n">
        <v>0.0644033104252115</v>
      </c>
      <c r="AG1686" s="0" t="n">
        <v>0.063201579923596</v>
      </c>
      <c r="AH1686" s="0" t="n">
        <v>0.0766575235531297</v>
      </c>
      <c r="AI1686" s="0" t="n">
        <v>0.149814716686364</v>
      </c>
      <c r="AJ1686" s="0" t="n">
        <v>0.0593154903799748</v>
      </c>
      <c r="AK1686" s="0" t="n">
        <v>0.235755680242239</v>
      </c>
      <c r="AM1686" s="0" t="n">
        <v>2.10662415720046</v>
      </c>
      <c r="AN1686" s="0" t="n">
        <v>0.608467823980715</v>
      </c>
      <c r="AP1686" s="0" t="n">
        <v>0.177865473239441</v>
      </c>
      <c r="AR1686" s="0" t="n">
        <v>0.0503001882186883</v>
      </c>
      <c r="AS1686" s="0" t="n">
        <v>0</v>
      </c>
      <c r="AT1686" s="0" t="n">
        <v>0.0442071125504974</v>
      </c>
      <c r="AU1686" s="0" t="n">
        <v>0.0499617008525381</v>
      </c>
      <c r="AV1686" s="0" t="n">
        <v>0.167374807170345</v>
      </c>
      <c r="AW1686" s="0" t="n">
        <v>0.0508288030041434</v>
      </c>
      <c r="AY1686" s="0" t="n">
        <v>0.646672627974198</v>
      </c>
      <c r="AZ1686" s="0" t="n">
        <v>0</v>
      </c>
      <c r="BA1686" s="0" t="n">
        <v>0.0866114528294857</v>
      </c>
      <c r="BD1686" s="0" t="n">
        <v>0.126711595756665</v>
      </c>
      <c r="BE1686" s="0" t="n">
        <v>0.135704809489312</v>
      </c>
      <c r="BH1686" s="0" t="n">
        <v>0.261105690101776</v>
      </c>
      <c r="BI1686" s="0" t="n">
        <v>0.133443780190156</v>
      </c>
      <c r="BJ1686" s="0" t="n">
        <v>0.354680403541248</v>
      </c>
      <c r="BK1686" s="0" t="n">
        <v>2.10662415720046</v>
      </c>
      <c r="BL1686" s="0" t="n">
        <v>2.2007929706035</v>
      </c>
      <c r="BN1686" s="0" t="s">
        <v>164</v>
      </c>
      <c r="BO1686" s="0" t="s">
        <v>14</v>
      </c>
      <c r="BP1686" s="0" t="s">
        <v>2590</v>
      </c>
      <c r="BQ1686" s="0" t="s">
        <v>190</v>
      </c>
      <c r="BR1686" s="0" t="s">
        <v>324</v>
      </c>
    </row>
    <row r="1687" spans="1:70">
      <c r="A1687" s="0" t="s">
        <v>14</v>
      </c>
      <c r="B1687" s="0" t="n">
        <v>1637959</v>
      </c>
      <c r="C1687" s="0" t="s">
        <v>157</v>
      </c>
      <c r="D1687" s="16">
        <v>43727</v>
      </c>
      <c r="E1687" s="0" t="s">
        <v>158</v>
      </c>
      <c r="F1687" s="0" t="s">
        <v>159</v>
      </c>
      <c r="G1687" s="0" t="s">
        <v>1004</v>
      </c>
      <c r="H1687" s="0" t="n">
        <v>1</v>
      </c>
      <c r="I1687" s="0" t="s">
        <v>177</v>
      </c>
      <c r="J1687" s="0" t="s">
        <v>162</v>
      </c>
      <c r="L1687" s="0" t="s">
        <v>2591</v>
      </c>
      <c r="M1687" s="0" t="n">
        <v>5</v>
      </c>
      <c r="N1687" s="0" t="n">
        <v>5.6888678</v>
      </c>
      <c r="O1687" s="17">
        <v>43727.4060069</v>
      </c>
      <c r="P1687" s="17">
        <v>43727.498287</v>
      </c>
      <c r="Q1687" s="17">
        <v>43918</v>
      </c>
      <c r="S1687" s="0" t="n">
        <v>1000</v>
      </c>
      <c r="T1687" s="0" t="s">
        <v>2589</v>
      </c>
      <c r="U1687" s="0" t="n">
        <v>1</v>
      </c>
      <c r="AC1687" s="0" t="n">
        <v>1000</v>
      </c>
      <c r="AF1687" s="0" t="n">
        <v>0.04499466972682</v>
      </c>
      <c r="AG1687" s="0" t="n">
        <v>0.0342560251363389</v>
      </c>
      <c r="AH1687" s="0" t="n">
        <v>0.0785735950682752</v>
      </c>
      <c r="AI1687" s="0" t="n">
        <v>0.128169612495979</v>
      </c>
      <c r="AJ1687" s="0" t="n">
        <v>0.041474835577414</v>
      </c>
      <c r="AK1687" s="0" t="n">
        <v>0.138362793794</v>
      </c>
      <c r="AM1687" s="0" t="n">
        <v>1.54023821944503</v>
      </c>
      <c r="AN1687" s="0" t="n">
        <v>0.489045397313456</v>
      </c>
      <c r="AP1687" s="0" t="n">
        <v>0.113857577836175</v>
      </c>
      <c r="AR1687" s="0" t="n">
        <v>0.0251330730693064</v>
      </c>
      <c r="AS1687" s="0" t="n">
        <v>0</v>
      </c>
      <c r="AT1687" s="0" t="n">
        <v>0.0285877698846599</v>
      </c>
      <c r="AU1687" s="0" t="n">
        <v>0.0311235647673994</v>
      </c>
      <c r="AV1687" s="0" t="n">
        <v>0.0928103876216393</v>
      </c>
      <c r="AW1687" s="0" t="n">
        <v>0.0275461065885564</v>
      </c>
      <c r="AY1687" s="0" t="n">
        <v>0.423945244117145</v>
      </c>
      <c r="AZ1687" s="0" t="n">
        <v>0</v>
      </c>
      <c r="BA1687" s="0" t="n">
        <v>0.0635086517657771</v>
      </c>
      <c r="BD1687" s="0" t="n">
        <v>0.101730675332904</v>
      </c>
      <c r="BE1687" s="0" t="n">
        <v>0.0970526956402243</v>
      </c>
      <c r="BH1687" s="0" t="n">
        <v>0.217214329655368</v>
      </c>
      <c r="BI1687" s="0" t="n">
        <v>0.0984167936507016</v>
      </c>
      <c r="BJ1687" s="0" t="n">
        <v>0.211163383536922</v>
      </c>
      <c r="BK1687" s="0" t="n">
        <v>1.54023821944503</v>
      </c>
      <c r="BL1687" s="0" t="n">
        <v>1.59994955409709</v>
      </c>
      <c r="BN1687" s="0" t="s">
        <v>164</v>
      </c>
      <c r="BO1687" s="0" t="s">
        <v>14</v>
      </c>
      <c r="BP1687" s="0" t="s">
        <v>2590</v>
      </c>
      <c r="BQ1687" s="0" t="s">
        <v>190</v>
      </c>
      <c r="BR1687" s="0" t="s">
        <v>324</v>
      </c>
    </row>
    <row r="1688" spans="1:70">
      <c r="A1688" s="0" t="s">
        <v>14</v>
      </c>
      <c r="B1688" s="0" t="n">
        <v>1637959</v>
      </c>
      <c r="C1688" s="0" t="s">
        <v>157</v>
      </c>
      <c r="D1688" s="16">
        <v>43727</v>
      </c>
      <c r="E1688" s="0" t="s">
        <v>158</v>
      </c>
      <c r="F1688" s="0" t="s">
        <v>159</v>
      </c>
      <c r="G1688" s="0" t="s">
        <v>1004</v>
      </c>
      <c r="H1688" s="0" t="n">
        <v>1</v>
      </c>
      <c r="I1688" s="0" t="s">
        <v>177</v>
      </c>
      <c r="J1688" s="0" t="s">
        <v>162</v>
      </c>
      <c r="L1688" s="0" t="s">
        <v>2592</v>
      </c>
      <c r="M1688" s="0" t="n">
        <v>10</v>
      </c>
      <c r="N1688" s="0" t="n">
        <v>10.523076</v>
      </c>
      <c r="O1688" s="17">
        <v>43727.4060069</v>
      </c>
      <c r="P1688" s="17">
        <v>43727.498287</v>
      </c>
      <c r="Q1688" s="17">
        <v>43918</v>
      </c>
      <c r="S1688" s="0" t="n">
        <v>1000</v>
      </c>
      <c r="T1688" s="0" t="s">
        <v>2589</v>
      </c>
      <c r="U1688" s="0" t="n">
        <v>1</v>
      </c>
      <c r="AC1688" s="0" t="n">
        <v>1000</v>
      </c>
      <c r="AF1688" s="0" t="n">
        <v>0.0338736758516441</v>
      </c>
      <c r="AG1688" s="0" t="n">
        <v>0.0249308312064283</v>
      </c>
      <c r="AH1688" s="0" t="n">
        <v>0.0403534533940329</v>
      </c>
      <c r="AI1688" s="0" t="n">
        <v>0.0521267430527097</v>
      </c>
      <c r="AJ1688" s="0" t="n">
        <v>0.0364145853262357</v>
      </c>
      <c r="AK1688" s="0" t="n">
        <v>0.137444040129966</v>
      </c>
      <c r="AM1688" s="0" t="n">
        <v>1.13873575452865</v>
      </c>
      <c r="AN1688" s="0" t="n">
        <v>0.444241567070474</v>
      </c>
      <c r="AP1688" s="0" t="n">
        <v>0.0718722624067328</v>
      </c>
      <c r="AR1688" s="0" t="n">
        <v>0.0120446388312707</v>
      </c>
      <c r="AS1688" s="0" t="n">
        <v>0</v>
      </c>
      <c r="AT1688" s="0" t="n">
        <v>0.0206097755881498</v>
      </c>
      <c r="AU1688" s="0" t="n">
        <v>0.0251030249317321</v>
      </c>
      <c r="AV1688" s="0" t="n">
        <v>0.0661243330696919</v>
      </c>
      <c r="AW1688" s="0" t="n">
        <v>0.0204094839282605</v>
      </c>
      <c r="AY1688" s="0" t="n">
        <v>0.373336283633719</v>
      </c>
      <c r="AZ1688" s="0" t="n">
        <v>0.0334503604045076</v>
      </c>
      <c r="BA1688" s="0" t="n">
        <v>0.0601258722321183</v>
      </c>
      <c r="BD1688" s="0" t="n">
        <v>0.0951813982538096</v>
      </c>
      <c r="BE1688" s="0" t="n">
        <v>0</v>
      </c>
      <c r="BH1688" s="0" t="n">
        <v>0.195544117137298</v>
      </c>
      <c r="BI1688" s="0" t="n">
        <v>0.0694467998481027</v>
      </c>
      <c r="BJ1688" s="0" t="n">
        <v>0.2264758720035</v>
      </c>
      <c r="BK1688" s="0" t="n">
        <v>1.13873575452865</v>
      </c>
      <c r="BL1688" s="0" t="n">
        <v>1.18444855504853</v>
      </c>
      <c r="BN1688" s="0" t="s">
        <v>164</v>
      </c>
      <c r="BO1688" s="0" t="s">
        <v>14</v>
      </c>
      <c r="BP1688" s="0" t="s">
        <v>2590</v>
      </c>
      <c r="BQ1688" s="0" t="s">
        <v>190</v>
      </c>
      <c r="BR1688" s="0" t="s">
        <v>324</v>
      </c>
    </row>
    <row r="1689" spans="1:70">
      <c r="A1689" s="0" t="s">
        <v>14</v>
      </c>
      <c r="B1689" s="0" t="n">
        <v>1637959</v>
      </c>
      <c r="C1689" s="0" t="s">
        <v>157</v>
      </c>
      <c r="D1689" s="16">
        <v>43727</v>
      </c>
      <c r="E1689" s="0" t="s">
        <v>158</v>
      </c>
      <c r="F1689" s="0" t="s">
        <v>159</v>
      </c>
      <c r="G1689" s="0" t="s">
        <v>1004</v>
      </c>
      <c r="H1689" s="0" t="n">
        <v>1</v>
      </c>
      <c r="I1689" s="0" t="s">
        <v>177</v>
      </c>
      <c r="J1689" s="0" t="s">
        <v>162</v>
      </c>
      <c r="L1689" s="0" t="s">
        <v>2593</v>
      </c>
      <c r="M1689" s="0" t="n">
        <v>20</v>
      </c>
      <c r="O1689" s="17">
        <v>43727.4060069</v>
      </c>
      <c r="P1689" s="17">
        <v>43727.498287</v>
      </c>
      <c r="Q1689" s="17">
        <v>43918</v>
      </c>
      <c r="S1689" s="0" t="n">
        <v>1000</v>
      </c>
      <c r="T1689" s="0" t="s">
        <v>2589</v>
      </c>
      <c r="U1689" s="0" t="n">
        <v>1</v>
      </c>
      <c r="AC1689" s="0" t="n">
        <v>1000</v>
      </c>
      <c r="AF1689" s="0" t="n">
        <v>0</v>
      </c>
      <c r="AG1689" s="0" t="n">
        <v>0.032029134380027</v>
      </c>
      <c r="AH1689" s="0" t="n">
        <v>0.022313718364705</v>
      </c>
      <c r="AI1689" s="0" t="n">
        <v>0.0215516624793171</v>
      </c>
      <c r="AJ1689" s="0" t="n">
        <v>0.0348042573969049</v>
      </c>
      <c r="AK1689" s="0" t="n">
        <v>0.0649979200143842</v>
      </c>
      <c r="AM1689" s="0" t="n">
        <v>0.518069302575072</v>
      </c>
      <c r="AN1689" s="0" t="n">
        <v>0.224328772030927</v>
      </c>
      <c r="AP1689" s="0" t="n">
        <v>0.0341448318748304</v>
      </c>
      <c r="AR1689" s="0" t="n">
        <v>0</v>
      </c>
      <c r="AS1689" s="0" t="n">
        <v>0</v>
      </c>
      <c r="AT1689" s="0" t="n">
        <v>0</v>
      </c>
      <c r="AU1689" s="0" t="n">
        <v>0.0107173951169934</v>
      </c>
      <c r="AV1689" s="0" t="n">
        <v>0.0642933530331659</v>
      </c>
      <c r="AW1689" s="0" t="n">
        <v>0</v>
      </c>
      <c r="AY1689" s="0" t="n">
        <v>0.224403390353904</v>
      </c>
      <c r="AZ1689" s="0" t="n">
        <v>0</v>
      </c>
      <c r="BA1689" s="0" t="n">
        <v>0.0512843966406097</v>
      </c>
      <c r="BD1689" s="0" t="n">
        <v>0.0663379388495243</v>
      </c>
      <c r="BE1689" s="0" t="n">
        <v>0</v>
      </c>
      <c r="BH1689" s="0" t="n">
        <v>0.121333656397678</v>
      </c>
      <c r="BI1689" s="0" t="n">
        <v>0.0650622884182199</v>
      </c>
      <c r="BJ1689" s="0" t="n">
        <v>0.104014434714754</v>
      </c>
      <c r="BK1689" s="0" t="n">
        <v>0.518069302575072</v>
      </c>
      <c r="BL1689" s="0" t="n">
        <v>0.528786697692066</v>
      </c>
      <c r="BN1689" s="0" t="s">
        <v>164</v>
      </c>
      <c r="BO1689" s="0" t="s">
        <v>14</v>
      </c>
      <c r="BP1689" s="0" t="s">
        <v>2590</v>
      </c>
      <c r="BQ1689" s="0" t="s">
        <v>190</v>
      </c>
      <c r="BR1689" s="0" t="s">
        <v>324</v>
      </c>
    </row>
    <row r="1690" spans="1:70">
      <c r="A1690" s="0" t="s">
        <v>14</v>
      </c>
      <c r="B1690" s="0" t="n">
        <v>1637959</v>
      </c>
      <c r="C1690" s="0" t="s">
        <v>157</v>
      </c>
      <c r="D1690" s="16">
        <v>43727</v>
      </c>
      <c r="E1690" s="0" t="s">
        <v>158</v>
      </c>
      <c r="F1690" s="0" t="s">
        <v>159</v>
      </c>
      <c r="G1690" s="0" t="s">
        <v>1004</v>
      </c>
      <c r="H1690" s="0" t="n">
        <v>1</v>
      </c>
      <c r="I1690" s="0" t="s">
        <v>177</v>
      </c>
      <c r="J1690" s="0" t="s">
        <v>162</v>
      </c>
      <c r="L1690" s="0" t="s">
        <v>2594</v>
      </c>
      <c r="M1690" s="0" t="n">
        <v>30</v>
      </c>
      <c r="N1690" s="0" t="n">
        <v>29.7219154</v>
      </c>
      <c r="O1690" s="17">
        <v>43727.4060069</v>
      </c>
      <c r="P1690" s="17">
        <v>43727.498287</v>
      </c>
      <c r="S1690" s="0" t="n">
        <v>1000</v>
      </c>
      <c r="T1690" s="0" t="s">
        <v>2589</v>
      </c>
      <c r="U1690" s="0" t="n">
        <v>1</v>
      </c>
      <c r="BO1690" s="0" t="s">
        <v>14</v>
      </c>
      <c r="BP1690" s="0" t="s">
        <v>2590</v>
      </c>
      <c r="BQ1690" s="0" t="s">
        <v>44</v>
      </c>
      <c r="BR1690" s="0" t="s">
        <v>324</v>
      </c>
    </row>
    <row r="1691" spans="1:70">
      <c r="A1691" s="0" t="s">
        <v>14</v>
      </c>
      <c r="B1691" s="0" t="n">
        <v>1637952</v>
      </c>
      <c r="C1691" s="0" t="s">
        <v>157</v>
      </c>
      <c r="D1691" s="16">
        <v>43732</v>
      </c>
      <c r="E1691" s="0" t="s">
        <v>158</v>
      </c>
      <c r="F1691" s="0" t="s">
        <v>159</v>
      </c>
      <c r="G1691" s="0" t="s">
        <v>1621</v>
      </c>
      <c r="H1691" s="0" t="n">
        <v>7</v>
      </c>
      <c r="I1691" s="0" t="s">
        <v>177</v>
      </c>
      <c r="J1691" s="0" t="s">
        <v>162</v>
      </c>
      <c r="L1691" s="0" t="s">
        <v>2595</v>
      </c>
      <c r="M1691" s="0" t="n">
        <v>0</v>
      </c>
      <c r="O1691" s="17">
        <v>43732.5097685</v>
      </c>
      <c r="P1691" s="17">
        <v>43732.5390972</v>
      </c>
      <c r="Q1691" s="17">
        <v>43918</v>
      </c>
      <c r="S1691" s="0" t="n">
        <v>1000</v>
      </c>
      <c r="T1691" s="0" t="s">
        <v>2049</v>
      </c>
      <c r="U1691" s="0" t="n">
        <v>1</v>
      </c>
      <c r="AC1691" s="0" t="n">
        <v>1000</v>
      </c>
      <c r="AF1691" s="0" t="n">
        <v>0</v>
      </c>
      <c r="AG1691" s="0" t="n">
        <v>0.0675350216942356</v>
      </c>
      <c r="AH1691" s="0" t="n">
        <v>0.0490133543158592</v>
      </c>
      <c r="AI1691" s="0" t="n">
        <v>0.083306430856387</v>
      </c>
      <c r="AJ1691" s="0" t="n">
        <v>0.0669550103520915</v>
      </c>
      <c r="AK1691" s="0" t="n">
        <v>0.172285418353118</v>
      </c>
      <c r="AM1691" s="0" t="n">
        <v>1.69313997822836</v>
      </c>
      <c r="AN1691" s="0" t="n">
        <v>0.377788402730893</v>
      </c>
      <c r="AP1691" s="0" t="n">
        <v>0.125941448601633</v>
      </c>
      <c r="AR1691" s="0" t="n">
        <v>0.0443142531050156</v>
      </c>
      <c r="AS1691" s="0" t="n">
        <v>0</v>
      </c>
      <c r="AT1691" s="0" t="n">
        <v>0.0321798335686681</v>
      </c>
      <c r="AU1691" s="0" t="n">
        <v>0.120935783799312</v>
      </c>
      <c r="AV1691" s="0" t="n">
        <v>0.151536255615152</v>
      </c>
      <c r="AW1691" s="0" t="n">
        <v>0.108988900700632</v>
      </c>
      <c r="AY1691" s="0" t="n">
        <v>0.498772775731847</v>
      </c>
      <c r="AZ1691" s="0" t="n">
        <v>0.0301104466950997</v>
      </c>
      <c r="BA1691" s="0" t="n">
        <v>0.0818035177355886</v>
      </c>
      <c r="BD1691" s="0" t="n">
        <v>0.071809383300331</v>
      </c>
      <c r="BE1691" s="0" t="n">
        <v>0.235523377989537</v>
      </c>
      <c r="BH1691" s="0" t="n">
        <v>0.137206116847272</v>
      </c>
      <c r="BI1691" s="0" t="n">
        <v>0.0729746524256927</v>
      </c>
      <c r="BJ1691" s="0" t="n">
        <v>0.239608961348863</v>
      </c>
      <c r="BK1691" s="0" t="n">
        <v>1.69313997822836</v>
      </c>
      <c r="BL1691" s="0" t="n">
        <v>1.84625559559634</v>
      </c>
      <c r="BN1691" s="0" t="s">
        <v>164</v>
      </c>
      <c r="BO1691" s="0" t="s">
        <v>14</v>
      </c>
      <c r="BP1691" s="0" t="s">
        <v>2590</v>
      </c>
      <c r="BQ1691" s="0" t="s">
        <v>190</v>
      </c>
      <c r="BR1691" s="0" t="s">
        <v>324</v>
      </c>
    </row>
    <row r="1692" spans="1:70">
      <c r="A1692" s="0" t="s">
        <v>14</v>
      </c>
      <c r="B1692" s="0" t="n">
        <v>1637952</v>
      </c>
      <c r="C1692" s="0" t="s">
        <v>157</v>
      </c>
      <c r="D1692" s="16">
        <v>43732</v>
      </c>
      <c r="E1692" s="0" t="s">
        <v>158</v>
      </c>
      <c r="F1692" s="0" t="s">
        <v>159</v>
      </c>
      <c r="G1692" s="0" t="s">
        <v>1621</v>
      </c>
      <c r="H1692" s="0" t="n">
        <v>7</v>
      </c>
      <c r="I1692" s="0" t="s">
        <v>177</v>
      </c>
      <c r="J1692" s="0" t="s">
        <v>162</v>
      </c>
      <c r="L1692" s="0" t="s">
        <v>2596</v>
      </c>
      <c r="M1692" s="0" t="n">
        <v>5</v>
      </c>
      <c r="N1692" s="0" t="n">
        <v>5.2723588</v>
      </c>
      <c r="O1692" s="17">
        <v>43732.5097685</v>
      </c>
      <c r="P1692" s="17">
        <v>43732.5390972</v>
      </c>
      <c r="Q1692" s="17">
        <v>43918</v>
      </c>
      <c r="S1692" s="0" t="n">
        <v>1000</v>
      </c>
      <c r="T1692" s="0" t="s">
        <v>2049</v>
      </c>
      <c r="U1692" s="0" t="n">
        <v>1</v>
      </c>
      <c r="AC1692" s="0" t="n">
        <v>1000</v>
      </c>
      <c r="AF1692" s="0" t="n">
        <v>0.0521843045119632</v>
      </c>
      <c r="AG1692" s="0" t="n">
        <v>0.0491022281024568</v>
      </c>
      <c r="AH1692" s="0" t="n">
        <v>0.0817818937579743</v>
      </c>
      <c r="AI1692" s="0" t="n">
        <v>0.0906868017898158</v>
      </c>
      <c r="AJ1692" s="0" t="n">
        <v>0.0654994656947396</v>
      </c>
      <c r="AK1692" s="0" t="n">
        <v>0.318835172083332</v>
      </c>
      <c r="AM1692" s="0" t="n">
        <v>2.71823668655876</v>
      </c>
      <c r="AN1692" s="0" t="n">
        <v>1.12076216513615</v>
      </c>
      <c r="AP1692" s="0" t="n">
        <v>0.191396172092644</v>
      </c>
      <c r="AR1692" s="0" t="n">
        <v>0.0350959169161233</v>
      </c>
      <c r="AS1692" s="0" t="n">
        <v>0</v>
      </c>
      <c r="AT1692" s="0" t="n">
        <v>0.063874163380853</v>
      </c>
      <c r="AU1692" s="0" t="n">
        <v>0.0909729256400047</v>
      </c>
      <c r="AV1692" s="0" t="n">
        <v>0.0871207533155958</v>
      </c>
      <c r="AW1692" s="0" t="n">
        <v>0.0398808545935182</v>
      </c>
      <c r="AY1692" s="0" t="n">
        <v>0.917874822765942</v>
      </c>
      <c r="AZ1692" s="0" t="n">
        <v>0.0359716050700604</v>
      </c>
      <c r="BA1692" s="0" t="n">
        <v>0.0948058392107506</v>
      </c>
      <c r="BD1692" s="0" t="n">
        <v>0.203532571718991</v>
      </c>
      <c r="BE1692" s="0" t="n">
        <v>0</v>
      </c>
      <c r="BH1692" s="0" t="n">
        <v>0.471133835721951</v>
      </c>
      <c r="BI1692" s="0" t="n">
        <v>0.127892091168433</v>
      </c>
      <c r="BJ1692" s="0" t="n">
        <v>0.468849052954634</v>
      </c>
      <c r="BK1692" s="0" t="n">
        <v>2.71823668655876</v>
      </c>
      <c r="BL1692" s="0" t="n">
        <v>2.87308377557962</v>
      </c>
      <c r="BN1692" s="0" t="s">
        <v>164</v>
      </c>
      <c r="BO1692" s="0" t="s">
        <v>14</v>
      </c>
      <c r="BP1692" s="0" t="s">
        <v>2590</v>
      </c>
      <c r="BQ1692" s="0" t="s">
        <v>190</v>
      </c>
      <c r="BR1692" s="0" t="s">
        <v>324</v>
      </c>
    </row>
    <row r="1693" spans="1:70">
      <c r="A1693" s="0" t="s">
        <v>14</v>
      </c>
      <c r="B1693" s="0" t="n">
        <v>1637952</v>
      </c>
      <c r="C1693" s="0" t="s">
        <v>157</v>
      </c>
      <c r="D1693" s="16">
        <v>43732</v>
      </c>
      <c r="E1693" s="0" t="s">
        <v>158</v>
      </c>
      <c r="F1693" s="0" t="s">
        <v>159</v>
      </c>
      <c r="G1693" s="0" t="s">
        <v>1621</v>
      </c>
      <c r="H1693" s="0" t="n">
        <v>7</v>
      </c>
      <c r="I1693" s="0" t="s">
        <v>177</v>
      </c>
      <c r="J1693" s="0" t="s">
        <v>162</v>
      </c>
      <c r="L1693" s="0" t="s">
        <v>2597</v>
      </c>
      <c r="M1693" s="0" t="n">
        <v>10</v>
      </c>
      <c r="N1693" s="0" t="n">
        <v>10.5541011</v>
      </c>
      <c r="O1693" s="17">
        <v>43732.5097685</v>
      </c>
      <c r="P1693" s="17">
        <v>43732.5390972</v>
      </c>
      <c r="Q1693" s="17">
        <v>43918</v>
      </c>
      <c r="S1693" s="0" t="n">
        <v>1000</v>
      </c>
      <c r="T1693" s="0" t="s">
        <v>2049</v>
      </c>
      <c r="U1693" s="0" t="n">
        <v>1</v>
      </c>
      <c r="AC1693" s="0" t="n">
        <v>1000</v>
      </c>
      <c r="AF1693" s="0" t="n">
        <v>0.0665929133910066</v>
      </c>
      <c r="AG1693" s="0" t="n">
        <v>0.0654324502873899</v>
      </c>
      <c r="AH1693" s="0" t="n">
        <v>0.100532686447459</v>
      </c>
      <c r="AI1693" s="0" t="n">
        <v>0.133373507217211</v>
      </c>
      <c r="AJ1693" s="0" t="n">
        <v>0.0853392886434812</v>
      </c>
      <c r="AK1693" s="0" t="n">
        <v>0.366126225263216</v>
      </c>
      <c r="AM1693" s="0" t="n">
        <v>3.13270963652599</v>
      </c>
      <c r="AN1693" s="0" t="n">
        <v>1.17796252770623</v>
      </c>
      <c r="AP1693" s="0" t="n">
        <v>0.226131041851277</v>
      </c>
      <c r="AR1693" s="0" t="n">
        <v>0.0491564001516825</v>
      </c>
      <c r="AS1693" s="0" t="n">
        <v>0</v>
      </c>
      <c r="AT1693" s="0" t="n">
        <v>0.0665791000835631</v>
      </c>
      <c r="AU1693" s="0" t="n">
        <v>0.114134010040198</v>
      </c>
      <c r="AV1693" s="0" t="n">
        <v>0.107610987293142</v>
      </c>
      <c r="AW1693" s="0" t="n">
        <v>0.0967979662759928</v>
      </c>
      <c r="AY1693" s="0" t="n">
        <v>0.980451149283002</v>
      </c>
      <c r="AZ1693" s="0" t="n">
        <v>0.0337553664717323</v>
      </c>
      <c r="BA1693" s="0" t="n">
        <v>0.109007374574765</v>
      </c>
      <c r="BD1693" s="0" t="n">
        <v>0.21245075387915</v>
      </c>
      <c r="BE1693" s="0" t="n">
        <v>0.110777379995427</v>
      </c>
      <c r="BH1693" s="0" t="n">
        <v>0.500298262653342</v>
      </c>
      <c r="BI1693" s="0" t="n">
        <v>0.141999291836149</v>
      </c>
      <c r="BJ1693" s="0" t="n">
        <v>0.549426387370521</v>
      </c>
      <c r="BK1693" s="0" t="n">
        <v>3.13270963652599</v>
      </c>
      <c r="BL1693" s="0" t="n">
        <v>3.31342274664975</v>
      </c>
      <c r="BN1693" s="0" t="s">
        <v>164</v>
      </c>
      <c r="BO1693" s="0" t="s">
        <v>14</v>
      </c>
      <c r="BP1693" s="0" t="s">
        <v>2590</v>
      </c>
      <c r="BQ1693" s="0" t="s">
        <v>190</v>
      </c>
      <c r="BR1693" s="0" t="s">
        <v>324</v>
      </c>
    </row>
    <row r="1694" spans="1:70">
      <c r="A1694" s="0" t="s">
        <v>14</v>
      </c>
      <c r="B1694" s="0" t="n">
        <v>1639261</v>
      </c>
      <c r="C1694" s="0" t="s">
        <v>157</v>
      </c>
      <c r="D1694" s="16">
        <v>43739</v>
      </c>
      <c r="E1694" s="0" t="s">
        <v>221</v>
      </c>
      <c r="F1694" s="0" t="s">
        <v>159</v>
      </c>
      <c r="G1694" s="0" t="s">
        <v>572</v>
      </c>
      <c r="H1694" s="0" t="n">
        <v>1</v>
      </c>
      <c r="I1694" s="0" t="s">
        <v>1164</v>
      </c>
      <c r="J1694" s="0" t="s">
        <v>162</v>
      </c>
      <c r="L1694" s="0" t="s">
        <v>2598</v>
      </c>
      <c r="M1694" s="0" t="n">
        <v>5</v>
      </c>
      <c r="N1694" s="0" t="n">
        <v>6.3840941</v>
      </c>
      <c r="O1694" s="17">
        <v>43739.4706944</v>
      </c>
      <c r="P1694" s="17">
        <v>43739.613206</v>
      </c>
      <c r="Q1694" s="17">
        <v>43918</v>
      </c>
      <c r="S1694" s="0" t="n">
        <v>1000</v>
      </c>
      <c r="T1694" s="0" t="s">
        <v>1261</v>
      </c>
      <c r="U1694" s="0" t="n">
        <v>1</v>
      </c>
      <c r="AC1694" s="0" t="n">
        <v>1000</v>
      </c>
      <c r="AF1694" s="0" t="n">
        <v>0.0298010649478804</v>
      </c>
      <c r="AG1694" s="0" t="n">
        <v>0.026860989832308</v>
      </c>
      <c r="AH1694" s="0" t="n">
        <v>0.02767662254002</v>
      </c>
      <c r="AI1694" s="0" t="n">
        <v>0.0401670950945277</v>
      </c>
      <c r="AJ1694" s="0" t="n">
        <v>0</v>
      </c>
      <c r="AK1694" s="0" t="n">
        <v>0.0543029370755348</v>
      </c>
      <c r="AM1694" s="0" t="n">
        <v>0.769366181399601</v>
      </c>
      <c r="AN1694" s="0" t="n">
        <v>0.169738197753138</v>
      </c>
      <c r="AP1694" s="0" t="n">
        <v>0.0547363054691866</v>
      </c>
      <c r="AR1694" s="0" t="n">
        <v>0.00931665351562248</v>
      </c>
      <c r="AS1694" s="0" t="n">
        <v>0</v>
      </c>
      <c r="AT1694" s="0" t="n">
        <v>0</v>
      </c>
      <c r="AU1694" s="0" t="n">
        <v>0.0453749041469682</v>
      </c>
      <c r="AV1694" s="0" t="n">
        <v>0.0686104607385873</v>
      </c>
      <c r="AW1694" s="0" t="n">
        <v>0.0157440772703697</v>
      </c>
      <c r="AY1694" s="0" t="n">
        <v>0.306767953447281</v>
      </c>
      <c r="AZ1694" s="0" t="n">
        <v>0</v>
      </c>
      <c r="BA1694" s="0" t="n">
        <v>0</v>
      </c>
      <c r="BD1694" s="0" t="n">
        <v>0.0436518471209209</v>
      </c>
      <c r="BE1694" s="0" t="n">
        <v>0.0947320626572503</v>
      </c>
      <c r="BH1694" s="0" t="n">
        <v>0.0728026552846365</v>
      </c>
      <c r="BI1694" s="0" t="n">
        <v>0.0720723040122123</v>
      </c>
      <c r="BJ1694" s="0" t="n">
        <v>0.04454843731534</v>
      </c>
      <c r="BK1694" s="0" t="n">
        <v>0.769366181399601</v>
      </c>
      <c r="BL1694" s="0" t="n">
        <v>0.814741085546569</v>
      </c>
      <c r="BN1694" s="0" t="s">
        <v>164</v>
      </c>
      <c r="BO1694" s="0" t="s">
        <v>14</v>
      </c>
      <c r="BP1694" s="0" t="s">
        <v>2599</v>
      </c>
      <c r="BQ1694" s="0" t="s">
        <v>190</v>
      </c>
      <c r="BR1694" s="0" t="s">
        <v>324</v>
      </c>
    </row>
    <row r="1695" spans="1:70">
      <c r="A1695" s="0" t="s">
        <v>14</v>
      </c>
      <c r="B1695" s="0" t="n">
        <v>1637869</v>
      </c>
      <c r="C1695" s="0" t="s">
        <v>157</v>
      </c>
      <c r="D1695" s="16">
        <v>43742</v>
      </c>
      <c r="E1695" s="0" t="s">
        <v>221</v>
      </c>
      <c r="F1695" s="0" t="s">
        <v>159</v>
      </c>
      <c r="G1695" s="0" t="s">
        <v>592</v>
      </c>
      <c r="H1695" s="0" t="n">
        <v>1</v>
      </c>
      <c r="I1695" s="0" t="s">
        <v>593</v>
      </c>
      <c r="J1695" s="0" t="s">
        <v>162</v>
      </c>
      <c r="L1695" s="0" t="s">
        <v>2600</v>
      </c>
      <c r="M1695" s="0" t="n">
        <v>5</v>
      </c>
      <c r="N1695" s="0" t="n">
        <v>6.0013831</v>
      </c>
      <c r="O1695" s="17">
        <v>43742.490625</v>
      </c>
      <c r="P1695" s="17">
        <v>43742.4933912</v>
      </c>
      <c r="Q1695" s="17">
        <v>43918</v>
      </c>
      <c r="S1695" s="0" t="n">
        <v>1000</v>
      </c>
      <c r="T1695" s="0" t="s">
        <v>1261</v>
      </c>
      <c r="U1695" s="0" t="n">
        <v>1</v>
      </c>
      <c r="AC1695" s="0" t="n">
        <v>1000</v>
      </c>
      <c r="AF1695" s="0" t="n">
        <v>0</v>
      </c>
      <c r="AG1695" s="0" t="n">
        <v>0.0202092512690084</v>
      </c>
      <c r="AH1695" s="0" t="n">
        <v>0.0629157448147775</v>
      </c>
      <c r="AI1695" s="0" t="n">
        <v>0.069996081181331</v>
      </c>
      <c r="AJ1695" s="0" t="n">
        <v>0.0356229414127279</v>
      </c>
      <c r="AK1695" s="0" t="n">
        <v>0.0932622817668963</v>
      </c>
      <c r="AM1695" s="0" t="n">
        <v>1.44291949183466</v>
      </c>
      <c r="AN1695" s="0" t="n">
        <v>0.57087471240202</v>
      </c>
      <c r="AP1695" s="0" t="n">
        <v>0.0988625113678415</v>
      </c>
      <c r="AR1695" s="0" t="n">
        <v>0</v>
      </c>
      <c r="AS1695" s="0" t="n">
        <v>0</v>
      </c>
      <c r="AT1695" s="0" t="n">
        <v>0.0491619041365175</v>
      </c>
      <c r="AU1695" s="0" t="n">
        <v>0.0593042171372716</v>
      </c>
      <c r="AV1695" s="0" t="n">
        <v>0.0771284608935846</v>
      </c>
      <c r="AW1695" s="0" t="n">
        <v>0.0196250058694412</v>
      </c>
      <c r="AY1695" s="0" t="n">
        <v>0.411037363040531</v>
      </c>
      <c r="AZ1695" s="0" t="n">
        <v>0</v>
      </c>
      <c r="BA1695" s="0" t="n">
        <v>0.0450209465779073</v>
      </c>
      <c r="BD1695" s="0" t="n">
        <v>0.107508921081714</v>
      </c>
      <c r="BE1695" s="0" t="n">
        <v>0.145142615718516</v>
      </c>
      <c r="BH1695" s="0" t="n">
        <v>0.190668543454206</v>
      </c>
      <c r="BI1695" s="0" t="n">
        <v>0.0827679546863278</v>
      </c>
      <c r="BJ1695" s="0" t="n">
        <v>0.0426904745906273</v>
      </c>
      <c r="BK1695" s="0" t="n">
        <v>1.44291949183466</v>
      </c>
      <c r="BL1695" s="0" t="n">
        <v>1.55138561310845</v>
      </c>
      <c r="BN1695" s="0" t="s">
        <v>164</v>
      </c>
      <c r="BO1695" s="0" t="s">
        <v>14</v>
      </c>
      <c r="BP1695" s="0" t="s">
        <v>2601</v>
      </c>
      <c r="BQ1695" s="0" t="s">
        <v>190</v>
      </c>
      <c r="BR1695" s="0" t="s">
        <v>324</v>
      </c>
    </row>
    <row r="1696" spans="1:70">
      <c r="A1696" s="0" t="s">
        <v>14</v>
      </c>
      <c r="B1696" s="0" t="n">
        <v>1637775</v>
      </c>
      <c r="C1696" s="0" t="s">
        <v>157</v>
      </c>
      <c r="D1696" s="16">
        <v>43743</v>
      </c>
      <c r="E1696" s="0" t="s">
        <v>221</v>
      </c>
      <c r="F1696" s="0" t="s">
        <v>159</v>
      </c>
      <c r="G1696" s="0" t="s">
        <v>728</v>
      </c>
      <c r="H1696" s="0" t="n">
        <v>1</v>
      </c>
      <c r="I1696" s="0" t="s">
        <v>583</v>
      </c>
      <c r="J1696" s="0" t="s">
        <v>162</v>
      </c>
      <c r="L1696" s="0" t="s">
        <v>2602</v>
      </c>
      <c r="M1696" s="0" t="n">
        <v>5</v>
      </c>
      <c r="N1696" s="0" t="n">
        <v>14.0700763</v>
      </c>
      <c r="O1696" s="17">
        <v>43743.4622222</v>
      </c>
      <c r="P1696" s="17">
        <v>43743.5313194</v>
      </c>
      <c r="Q1696" s="17">
        <v>43918</v>
      </c>
      <c r="S1696" s="0" t="n">
        <v>1000</v>
      </c>
      <c r="T1696" s="0" t="s">
        <v>1295</v>
      </c>
      <c r="U1696" s="0" t="n">
        <v>1</v>
      </c>
      <c r="AC1696" s="0" t="n">
        <v>1000</v>
      </c>
      <c r="AF1696" s="0" t="n">
        <v>0.129500386185087</v>
      </c>
      <c r="AG1696" s="0" t="n">
        <v>0.289564421829586</v>
      </c>
      <c r="AH1696" s="0" t="n">
        <v>0.0560733603457154</v>
      </c>
      <c r="AI1696" s="0" t="n">
        <v>0.0751682124450812</v>
      </c>
      <c r="AJ1696" s="0" t="n">
        <v>0.0349269210042484</v>
      </c>
      <c r="AK1696" s="0" t="n">
        <v>0.095862573496435</v>
      </c>
      <c r="AM1696" s="0" t="n">
        <v>1.81651342280982</v>
      </c>
      <c r="AN1696" s="0" t="n">
        <v>0.166850308947137</v>
      </c>
      <c r="AP1696" s="0" t="n">
        <v>0.237028027931151</v>
      </c>
      <c r="AR1696" s="0" t="n">
        <v>0.153395460304258</v>
      </c>
      <c r="AS1696" s="0" t="n">
        <v>0</v>
      </c>
      <c r="AT1696" s="0" t="n">
        <v>0.0317273034699667</v>
      </c>
      <c r="AU1696" s="0" t="n">
        <v>0.0838262294588415</v>
      </c>
      <c r="AV1696" s="0" t="n">
        <v>0.167649470644837</v>
      </c>
      <c r="AW1696" s="0" t="n">
        <v>0.0322152223998309</v>
      </c>
      <c r="AY1696" s="0" t="n">
        <v>0.794714646101876</v>
      </c>
      <c r="AZ1696" s="0" t="n">
        <v>0</v>
      </c>
      <c r="BA1696" s="0" t="n">
        <v>0.0340367226349815</v>
      </c>
      <c r="BD1696" s="0" t="n">
        <v>0.0611696193283334</v>
      </c>
      <c r="BE1696" s="0" t="n">
        <v>0.179937117628723</v>
      </c>
      <c r="BH1696" s="0" t="n">
        <v>0.0854754881763622</v>
      </c>
      <c r="BI1696" s="0" t="n">
        <v>0.0668598721535325</v>
      </c>
      <c r="BJ1696" s="0" t="n">
        <v>0.0543440431384017</v>
      </c>
      <c r="BK1696" s="0" t="n">
        <v>1.81651342280982</v>
      </c>
      <c r="BL1696" s="0" t="n">
        <v>1.93206695573863</v>
      </c>
      <c r="BN1696" s="0" t="s">
        <v>164</v>
      </c>
      <c r="BO1696" s="0" t="s">
        <v>14</v>
      </c>
      <c r="BP1696" s="0" t="s">
        <v>2603</v>
      </c>
      <c r="BQ1696" s="0" t="s">
        <v>190</v>
      </c>
      <c r="BR1696" s="0" t="s">
        <v>324</v>
      </c>
    </row>
    <row r="1697" spans="1:70">
      <c r="A1697" s="0" t="s">
        <v>14</v>
      </c>
      <c r="B1697" s="0" t="n">
        <v>1637866</v>
      </c>
      <c r="C1697" s="0" t="s">
        <v>157</v>
      </c>
      <c r="D1697" s="16">
        <v>43747</v>
      </c>
      <c r="E1697" s="0" t="s">
        <v>158</v>
      </c>
      <c r="F1697" s="0" t="s">
        <v>159</v>
      </c>
      <c r="G1697" s="0" t="s">
        <v>1004</v>
      </c>
      <c r="H1697" s="0" t="n">
        <v>1</v>
      </c>
      <c r="I1697" s="0" t="s">
        <v>177</v>
      </c>
      <c r="J1697" s="0" t="s">
        <v>162</v>
      </c>
      <c r="L1697" s="0" t="s">
        <v>2604</v>
      </c>
      <c r="M1697" s="0" t="n">
        <v>0</v>
      </c>
      <c r="O1697" s="17">
        <v>43747.4346065</v>
      </c>
      <c r="P1697" s="17">
        <v>43747.4594676</v>
      </c>
      <c r="Q1697" s="17">
        <v>43918</v>
      </c>
      <c r="S1697" s="0" t="n">
        <v>1000</v>
      </c>
      <c r="T1697" s="0" t="s">
        <v>2605</v>
      </c>
      <c r="U1697" s="0" t="n">
        <v>1</v>
      </c>
      <c r="AC1697" s="0" t="n">
        <v>1000</v>
      </c>
      <c r="AF1697" s="0" t="n">
        <v>0.0369326166120811</v>
      </c>
      <c r="AG1697" s="0" t="n">
        <v>0.0286936331371269</v>
      </c>
      <c r="AH1697" s="0" t="n">
        <v>0.0633498771283892</v>
      </c>
      <c r="AI1697" s="0" t="n">
        <v>0.104100141831026</v>
      </c>
      <c r="AJ1697" s="0" t="n">
        <v>0.05345100428965</v>
      </c>
      <c r="AK1697" s="0" t="n">
        <v>0.163507775896318</v>
      </c>
      <c r="AM1697" s="0" t="n">
        <v>1.54185612961451</v>
      </c>
      <c r="AN1697" s="0" t="n">
        <v>0.392137901386524</v>
      </c>
      <c r="AP1697" s="0" t="n">
        <v>0.0927996157761846</v>
      </c>
      <c r="AR1697" s="0" t="n">
        <v>0.0220596889290795</v>
      </c>
      <c r="AS1697" s="0" t="n">
        <v>0</v>
      </c>
      <c r="AT1697" s="0" t="n">
        <v>0.0466311809682824</v>
      </c>
      <c r="AU1697" s="0" t="n">
        <v>0.068975082433068</v>
      </c>
      <c r="AV1697" s="0" t="n">
        <v>0.0833448593667302</v>
      </c>
      <c r="AW1697" s="0" t="n">
        <v>0.0352370309695864</v>
      </c>
      <c r="AY1697" s="0" t="n">
        <v>0.359689331160003</v>
      </c>
      <c r="AZ1697" s="0" t="n">
        <v>0.0300962826423132</v>
      </c>
      <c r="BA1697" s="0" t="n">
        <v>0.0883932207124322</v>
      </c>
      <c r="BD1697" s="0" t="n">
        <v>0.0837110969430624</v>
      </c>
      <c r="BE1697" s="0" t="n">
        <v>0.0893515384366755</v>
      </c>
      <c r="BH1697" s="0" t="n">
        <v>0.147490658508491</v>
      </c>
      <c r="BI1697" s="0" t="n">
        <v>0.0746834058631362</v>
      </c>
      <c r="BJ1697" s="0" t="n">
        <v>0.309009872180522</v>
      </c>
      <c r="BK1697" s="0" t="n">
        <v>1.54185612961451</v>
      </c>
      <c r="BL1697" s="0" t="n">
        <v>1.65746239301586</v>
      </c>
      <c r="BN1697" s="0" t="s">
        <v>164</v>
      </c>
      <c r="BO1697" s="0" t="s">
        <v>14</v>
      </c>
      <c r="BP1697" s="0" t="s">
        <v>2606</v>
      </c>
      <c r="BQ1697" s="0" t="s">
        <v>190</v>
      </c>
      <c r="BR1697" s="0" t="s">
        <v>324</v>
      </c>
    </row>
    <row r="1698" spans="1:70">
      <c r="A1698" s="0" t="s">
        <v>14</v>
      </c>
      <c r="B1698" s="0" t="n">
        <v>1637866</v>
      </c>
      <c r="C1698" s="0" t="s">
        <v>157</v>
      </c>
      <c r="D1698" s="16">
        <v>43747</v>
      </c>
      <c r="E1698" s="0" t="s">
        <v>158</v>
      </c>
      <c r="F1698" s="0" t="s">
        <v>159</v>
      </c>
      <c r="G1698" s="0" t="s">
        <v>1004</v>
      </c>
      <c r="H1698" s="0" t="n">
        <v>1</v>
      </c>
      <c r="I1698" s="0" t="s">
        <v>177</v>
      </c>
      <c r="J1698" s="0" t="s">
        <v>162</v>
      </c>
      <c r="L1698" s="0" t="s">
        <v>2607</v>
      </c>
      <c r="M1698" s="0" t="n">
        <v>5</v>
      </c>
      <c r="N1698" s="0" t="n">
        <v>5.8786302</v>
      </c>
      <c r="O1698" s="17">
        <v>43747.4346065</v>
      </c>
      <c r="P1698" s="17">
        <v>43747.4594676</v>
      </c>
      <c r="Q1698" s="17">
        <v>43918</v>
      </c>
      <c r="S1698" s="0" t="n">
        <v>1000</v>
      </c>
      <c r="T1698" s="0" t="s">
        <v>2605</v>
      </c>
      <c r="U1698" s="0" t="n">
        <v>1</v>
      </c>
      <c r="AC1698" s="0" t="n">
        <v>1000</v>
      </c>
      <c r="AF1698" s="0" t="n">
        <v>0.0350074006797988</v>
      </c>
      <c r="AG1698" s="0" t="n">
        <v>0.0289978794727724</v>
      </c>
      <c r="AH1698" s="0" t="n">
        <v>0.0526850437776301</v>
      </c>
      <c r="AI1698" s="0" t="n">
        <v>0.0921278545953935</v>
      </c>
      <c r="AJ1698" s="0" t="n">
        <v>0.0518435562021476</v>
      </c>
      <c r="AK1698" s="0" t="n">
        <v>0.150370352004536</v>
      </c>
      <c r="AM1698" s="0" t="n">
        <v>1.33289826998315</v>
      </c>
      <c r="AN1698" s="0" t="n">
        <v>0.397358399705467</v>
      </c>
      <c r="AP1698" s="0" t="n">
        <v>0.0712935247224031</v>
      </c>
      <c r="AR1698" s="0" t="n">
        <v>0.0230303569212375</v>
      </c>
      <c r="AS1698" s="0" t="n">
        <v>0</v>
      </c>
      <c r="AT1698" s="0" t="n">
        <v>0.0280638186054451</v>
      </c>
      <c r="AU1698" s="0" t="n">
        <v>0.0435521634645618</v>
      </c>
      <c r="AV1698" s="0" t="n">
        <v>0.0746288258067625</v>
      </c>
      <c r="AW1698" s="0" t="n">
        <v>0.0339257588072787</v>
      </c>
      <c r="AY1698" s="0" t="n">
        <v>0.303622081434384</v>
      </c>
      <c r="AZ1698" s="0" t="n">
        <v>0.0291616559729965</v>
      </c>
      <c r="BA1698" s="0" t="n">
        <v>0.0882566576184189</v>
      </c>
      <c r="BD1698" s="0" t="n">
        <v>0.0835789959957498</v>
      </c>
      <c r="BE1698" s="0" t="n">
        <v>0.0821993218740448</v>
      </c>
      <c r="BH1698" s="0" t="n">
        <v>0.153433157136694</v>
      </c>
      <c r="BI1698" s="0" t="n">
        <v>0.0789665072662228</v>
      </c>
      <c r="BJ1698" s="0" t="n">
        <v>0.29280016446085</v>
      </c>
      <c r="BK1698" s="0" t="n">
        <v>1.33289826998315</v>
      </c>
      <c r="BL1698" s="0" t="n">
        <v>1.40451425205316</v>
      </c>
      <c r="BN1698" s="0" t="s">
        <v>164</v>
      </c>
      <c r="BO1698" s="0" t="s">
        <v>14</v>
      </c>
      <c r="BP1698" s="0" t="s">
        <v>2606</v>
      </c>
      <c r="BQ1698" s="0" t="s">
        <v>190</v>
      </c>
      <c r="BR1698" s="0" t="s">
        <v>324</v>
      </c>
    </row>
    <row r="1699" spans="1:70">
      <c r="A1699" s="0" t="s">
        <v>14</v>
      </c>
      <c r="B1699" s="0" t="n">
        <v>1637866</v>
      </c>
      <c r="C1699" s="0" t="s">
        <v>157</v>
      </c>
      <c r="D1699" s="16">
        <v>43747</v>
      </c>
      <c r="E1699" s="0" t="s">
        <v>158</v>
      </c>
      <c r="F1699" s="0" t="s">
        <v>159</v>
      </c>
      <c r="G1699" s="0" t="s">
        <v>1004</v>
      </c>
      <c r="H1699" s="0" t="n">
        <v>1</v>
      </c>
      <c r="I1699" s="0" t="s">
        <v>177</v>
      </c>
      <c r="J1699" s="0" t="s">
        <v>162</v>
      </c>
      <c r="L1699" s="0" t="s">
        <v>2608</v>
      </c>
      <c r="M1699" s="0" t="n">
        <v>10</v>
      </c>
      <c r="O1699" s="17">
        <v>43747.4346065</v>
      </c>
      <c r="P1699" s="17">
        <v>43747.4594676</v>
      </c>
      <c r="Q1699" s="17">
        <v>43918</v>
      </c>
      <c r="S1699" s="0" t="n">
        <v>1000</v>
      </c>
      <c r="T1699" s="0" t="s">
        <v>2605</v>
      </c>
      <c r="U1699" s="0" t="n">
        <v>1</v>
      </c>
      <c r="AC1699" s="0" t="n">
        <v>1000</v>
      </c>
      <c r="AF1699" s="0" t="n">
        <v>0.0339706106173172</v>
      </c>
      <c r="AG1699" s="0" t="n">
        <v>0.0269278928859854</v>
      </c>
      <c r="AH1699" s="0" t="n">
        <v>0.0471341198943563</v>
      </c>
      <c r="AI1699" s="0" t="n">
        <v>0.0769817078161911</v>
      </c>
      <c r="AJ1699" s="0" t="n">
        <v>0.0477511076807528</v>
      </c>
      <c r="AK1699" s="0" t="n">
        <v>0.155575003767566</v>
      </c>
      <c r="AM1699" s="0" t="n">
        <v>1.28283541120734</v>
      </c>
      <c r="AN1699" s="0" t="n">
        <v>0.390892986640318</v>
      </c>
      <c r="AP1699" s="0" t="n">
        <v>0.0712248698978269</v>
      </c>
      <c r="AR1699" s="0" t="n">
        <v>0.0181368647265329</v>
      </c>
      <c r="AS1699" s="0" t="n">
        <v>0</v>
      </c>
      <c r="AT1699" s="0" t="n">
        <v>0.0262248982891084</v>
      </c>
      <c r="AU1699" s="0" t="n">
        <v>0.0431819372235147</v>
      </c>
      <c r="AV1699" s="0" t="n">
        <v>0.0635862294261237</v>
      </c>
      <c r="AW1699" s="0" t="n">
        <v>0.0284490714769777</v>
      </c>
      <c r="AY1699" s="0" t="n">
        <v>0.302574848070943</v>
      </c>
      <c r="AZ1699" s="0" t="n">
        <v>0</v>
      </c>
      <c r="BA1699" s="0" t="n">
        <v>0.0858900779169438</v>
      </c>
      <c r="BD1699" s="0" t="n">
        <v>0.0854021793903949</v>
      </c>
      <c r="BE1699" s="0" t="n">
        <v>0.0830915345306841</v>
      </c>
      <c r="BH1699" s="0" t="n">
        <v>0.154746380706469</v>
      </c>
      <c r="BI1699" s="0" t="n">
        <v>0.0784769827493354</v>
      </c>
      <c r="BJ1699" s="0" t="n">
        <v>0.311610446109043</v>
      </c>
      <c r="BK1699" s="0" t="n">
        <v>1.28283541120734</v>
      </c>
      <c r="BL1699" s="0" t="n">
        <v>1.35224224671996</v>
      </c>
      <c r="BN1699" s="0" t="s">
        <v>164</v>
      </c>
      <c r="BO1699" s="0" t="s">
        <v>14</v>
      </c>
      <c r="BP1699" s="0" t="s">
        <v>2606</v>
      </c>
      <c r="BQ1699" s="0" t="s">
        <v>190</v>
      </c>
      <c r="BR1699" s="0" t="s">
        <v>324</v>
      </c>
    </row>
    <row r="1700" spans="1:70">
      <c r="A1700" s="0" t="s">
        <v>14</v>
      </c>
      <c r="B1700" s="0" t="n">
        <v>1637866</v>
      </c>
      <c r="C1700" s="0" t="s">
        <v>157</v>
      </c>
      <c r="D1700" s="16">
        <v>43747</v>
      </c>
      <c r="E1700" s="0" t="s">
        <v>158</v>
      </c>
      <c r="F1700" s="0" t="s">
        <v>159</v>
      </c>
      <c r="G1700" s="0" t="s">
        <v>1004</v>
      </c>
      <c r="H1700" s="0" t="n">
        <v>1</v>
      </c>
      <c r="I1700" s="0" t="s">
        <v>177</v>
      </c>
      <c r="J1700" s="0" t="s">
        <v>162</v>
      </c>
      <c r="L1700" s="0" t="s">
        <v>2609</v>
      </c>
      <c r="M1700" s="0" t="n">
        <v>20</v>
      </c>
      <c r="N1700" s="0" t="n">
        <v>20.6574094</v>
      </c>
      <c r="O1700" s="17">
        <v>43747.4346065</v>
      </c>
      <c r="P1700" s="17">
        <v>43747.4594676</v>
      </c>
      <c r="Q1700" s="17">
        <v>43918</v>
      </c>
      <c r="S1700" s="0" t="n">
        <v>1000</v>
      </c>
      <c r="T1700" s="0" t="s">
        <v>2605</v>
      </c>
      <c r="U1700" s="0" t="n">
        <v>1</v>
      </c>
      <c r="AC1700" s="0" t="n">
        <v>1000</v>
      </c>
      <c r="AF1700" s="0" t="n">
        <v>0</v>
      </c>
      <c r="AG1700" s="0" t="n">
        <v>0</v>
      </c>
      <c r="AH1700" s="0" t="n">
        <v>0.0159138761645345</v>
      </c>
      <c r="AI1700" s="0" t="n">
        <v>0.0152249652150756</v>
      </c>
      <c r="AJ1700" s="0" t="n">
        <v>0.0301279976461555</v>
      </c>
      <c r="AK1700" s="0" t="n">
        <v>0.0419373675017443</v>
      </c>
      <c r="AM1700" s="0" t="n">
        <v>0.343508717717391</v>
      </c>
      <c r="AN1700" s="0" t="n">
        <v>0.145217895839299</v>
      </c>
      <c r="AP1700" s="0" t="n">
        <v>0.0182377292033422</v>
      </c>
      <c r="AR1700" s="0" t="n">
        <v>0</v>
      </c>
      <c r="AS1700" s="0" t="n">
        <v>0</v>
      </c>
      <c r="AT1700" s="0" t="n">
        <v>0</v>
      </c>
      <c r="AU1700" s="0" t="n">
        <v>0.00914468944411488</v>
      </c>
      <c r="AV1700" s="0" t="n">
        <v>0.0505686974527149</v>
      </c>
      <c r="AW1700" s="0" t="n">
        <v>0</v>
      </c>
      <c r="AY1700" s="0" t="n">
        <v>0.13063510485975</v>
      </c>
      <c r="AZ1700" s="0" t="n">
        <v>0</v>
      </c>
      <c r="BA1700" s="0" t="n">
        <v>0.0451623377133534</v>
      </c>
      <c r="BD1700" s="0" t="n">
        <v>0.0464542493264942</v>
      </c>
      <c r="BE1700" s="0" t="n">
        <v>0</v>
      </c>
      <c r="BH1700" s="0" t="n">
        <v>0.0771383462783904</v>
      </c>
      <c r="BI1700" s="0" t="n">
        <v>0.0527089851966503</v>
      </c>
      <c r="BJ1700" s="0" t="n">
        <v>0.0754302952357953</v>
      </c>
      <c r="BK1700" s="0" t="n">
        <v>0.343508717717391</v>
      </c>
      <c r="BL1700" s="0" t="n">
        <v>0.352653407161506</v>
      </c>
      <c r="BN1700" s="0" t="s">
        <v>164</v>
      </c>
      <c r="BO1700" s="0" t="s">
        <v>14</v>
      </c>
      <c r="BP1700" s="0" t="s">
        <v>2606</v>
      </c>
      <c r="BQ1700" s="0" t="s">
        <v>190</v>
      </c>
      <c r="BR1700" s="0" t="s">
        <v>324</v>
      </c>
    </row>
    <row r="1701" spans="1:70">
      <c r="A1701" s="0" t="s">
        <v>14</v>
      </c>
      <c r="B1701" s="0" t="n">
        <v>1637866</v>
      </c>
      <c r="C1701" s="0" t="s">
        <v>157</v>
      </c>
      <c r="D1701" s="16">
        <v>43747</v>
      </c>
      <c r="E1701" s="0" t="s">
        <v>158</v>
      </c>
      <c r="F1701" s="0" t="s">
        <v>159</v>
      </c>
      <c r="G1701" s="0" t="s">
        <v>1004</v>
      </c>
      <c r="H1701" s="0" t="n">
        <v>1</v>
      </c>
      <c r="I1701" s="0" t="s">
        <v>177</v>
      </c>
      <c r="J1701" s="0" t="s">
        <v>162</v>
      </c>
      <c r="L1701" s="0" t="s">
        <v>2610</v>
      </c>
      <c r="M1701" s="0" t="n">
        <v>30</v>
      </c>
      <c r="N1701" s="0" t="n">
        <v>30.3113388</v>
      </c>
      <c r="O1701" s="17">
        <v>43747.4346065</v>
      </c>
      <c r="P1701" s="17">
        <v>43747.4594676</v>
      </c>
      <c r="S1701" s="0" t="n">
        <v>1000</v>
      </c>
      <c r="T1701" s="0" t="s">
        <v>2605</v>
      </c>
      <c r="U1701" s="0" t="n">
        <v>1</v>
      </c>
      <c r="BO1701" s="0" t="s">
        <v>14</v>
      </c>
      <c r="BP1701" s="0" t="s">
        <v>2606</v>
      </c>
      <c r="BQ1701" s="0" t="s">
        <v>44</v>
      </c>
      <c r="BR1701" s="0" t="s">
        <v>324</v>
      </c>
    </row>
    <row r="1702" spans="1:70">
      <c r="A1702" s="0" t="s">
        <v>14</v>
      </c>
      <c r="B1702" s="0" t="n">
        <v>1637892</v>
      </c>
      <c r="C1702" s="0" t="s">
        <v>157</v>
      </c>
      <c r="D1702" s="16">
        <v>43748</v>
      </c>
      <c r="E1702" s="0" t="s">
        <v>158</v>
      </c>
      <c r="F1702" s="0" t="s">
        <v>159</v>
      </c>
      <c r="G1702" s="0" t="s">
        <v>1740</v>
      </c>
      <c r="H1702" s="0" t="n">
        <v>2</v>
      </c>
      <c r="I1702" s="0" t="s">
        <v>1228</v>
      </c>
      <c r="J1702" s="0" t="s">
        <v>162</v>
      </c>
      <c r="L1702" s="0" t="s">
        <v>2611</v>
      </c>
      <c r="M1702" s="0" t="n">
        <v>5</v>
      </c>
      <c r="O1702" s="17">
        <v>43748.5694676</v>
      </c>
      <c r="P1702" s="17">
        <v>43748.5832986</v>
      </c>
      <c r="Q1702" s="17">
        <v>43918</v>
      </c>
      <c r="S1702" s="0" t="n">
        <v>1000</v>
      </c>
      <c r="T1702" s="0" t="s">
        <v>1949</v>
      </c>
      <c r="U1702" s="0" t="n">
        <v>1</v>
      </c>
      <c r="AC1702" s="0" t="n">
        <v>1000</v>
      </c>
      <c r="AF1702" s="0" t="n">
        <v>0</v>
      </c>
      <c r="AG1702" s="0" t="n">
        <v>0.0411987655893132</v>
      </c>
      <c r="AH1702" s="0" t="n">
        <v>0.11050008558382</v>
      </c>
      <c r="AI1702" s="0" t="n">
        <v>0.159997362522302</v>
      </c>
      <c r="AJ1702" s="0" t="n">
        <v>0.0632310066709495</v>
      </c>
      <c r="AK1702" s="0" t="n">
        <v>0.265392742970137</v>
      </c>
      <c r="AM1702" s="0" t="n">
        <v>3.56735420696056</v>
      </c>
      <c r="AN1702" s="0" t="n">
        <v>0.422527470473619</v>
      </c>
      <c r="AP1702" s="0" t="n">
        <v>0.369014682574507</v>
      </c>
      <c r="AR1702" s="0" t="n">
        <v>0</v>
      </c>
      <c r="AS1702" s="0" t="n">
        <v>0</v>
      </c>
      <c r="AT1702" s="0" t="n">
        <v>0.204049198789733</v>
      </c>
      <c r="AU1702" s="0" t="n">
        <v>0.135916632046794</v>
      </c>
      <c r="AV1702" s="0" t="n">
        <v>0.195395743054753</v>
      </c>
      <c r="AW1702" s="0" t="n">
        <v>0.0755157151002321</v>
      </c>
      <c r="AY1702" s="0" t="n">
        <v>1.28593075568531</v>
      </c>
      <c r="AZ1702" s="0" t="n">
        <v>0</v>
      </c>
      <c r="BA1702" s="0" t="n">
        <v>0.0809029489706698</v>
      </c>
      <c r="BD1702" s="0" t="n">
        <v>0.0827032300447778</v>
      </c>
      <c r="BE1702" s="0" t="n">
        <v>0</v>
      </c>
      <c r="BH1702" s="0" t="n">
        <v>0.143927955541514</v>
      </c>
      <c r="BI1702" s="0" t="n">
        <v>0.0576101676367423</v>
      </c>
      <c r="BJ1702" s="0" t="n">
        <v>0.212461519254235</v>
      </c>
      <c r="BK1702" s="0" t="n">
        <v>3.56735420696056</v>
      </c>
      <c r="BL1702" s="0" t="n">
        <v>3.90732003779709</v>
      </c>
      <c r="BN1702" s="0" t="s">
        <v>164</v>
      </c>
      <c r="BO1702" s="0" t="s">
        <v>14</v>
      </c>
      <c r="BP1702" s="0" t="s">
        <v>2612</v>
      </c>
      <c r="BQ1702" s="0" t="s">
        <v>190</v>
      </c>
      <c r="BR1702" s="0" t="s">
        <v>324</v>
      </c>
    </row>
    <row r="1703" spans="1:70">
      <c r="A1703" s="0" t="s">
        <v>14</v>
      </c>
      <c r="B1703" s="0" t="n">
        <v>1646498</v>
      </c>
      <c r="C1703" s="0" t="s">
        <v>157</v>
      </c>
      <c r="D1703" s="16">
        <v>43756</v>
      </c>
      <c r="E1703" s="0" t="s">
        <v>158</v>
      </c>
      <c r="F1703" s="0" t="s">
        <v>159</v>
      </c>
      <c r="G1703" s="0" t="s">
        <v>1621</v>
      </c>
      <c r="H1703" s="0" t="n">
        <v>1</v>
      </c>
      <c r="I1703" s="0" t="s">
        <v>177</v>
      </c>
      <c r="J1703" s="0" t="s">
        <v>162</v>
      </c>
      <c r="L1703" s="0" t="s">
        <v>2613</v>
      </c>
      <c r="M1703" s="0" t="n">
        <v>0</v>
      </c>
      <c r="O1703" s="17">
        <v>43756.4071644</v>
      </c>
      <c r="P1703" s="17">
        <v>43756.5751852</v>
      </c>
      <c r="Q1703" s="17">
        <v>43918</v>
      </c>
      <c r="S1703" s="0" t="n">
        <v>1000</v>
      </c>
      <c r="T1703" s="0" t="s">
        <v>2375</v>
      </c>
      <c r="U1703" s="0" t="n">
        <v>1</v>
      </c>
      <c r="AC1703" s="0" t="n">
        <v>1000</v>
      </c>
      <c r="AF1703" s="0" t="n">
        <v>0.0339009688956938</v>
      </c>
      <c r="AG1703" s="0" t="n">
        <v>0.0189546129273694</v>
      </c>
      <c r="AH1703" s="0" t="n">
        <v>0.0432046406450901</v>
      </c>
      <c r="AI1703" s="0" t="n">
        <v>0.0544420175146005</v>
      </c>
      <c r="AJ1703" s="0" t="n">
        <v>0.0404942278200238</v>
      </c>
      <c r="AK1703" s="0" t="n">
        <v>0.109929917010357</v>
      </c>
      <c r="AM1703" s="0" t="n">
        <v>1.02402206899731</v>
      </c>
      <c r="AN1703" s="0" t="n">
        <v>0.241210131459681</v>
      </c>
      <c r="AP1703" s="0" t="n">
        <v>0.0648490063777283</v>
      </c>
      <c r="AR1703" s="0" t="n">
        <v>0.0194129773690635</v>
      </c>
      <c r="AS1703" s="0" t="n">
        <v>0</v>
      </c>
      <c r="AT1703" s="0" t="n">
        <v>0</v>
      </c>
      <c r="AU1703" s="0" t="n">
        <v>0.0319398071738665</v>
      </c>
      <c r="AV1703" s="0" t="n">
        <v>0.0746526143398737</v>
      </c>
      <c r="AW1703" s="0" t="n">
        <v>0.0168322266590232</v>
      </c>
      <c r="AY1703" s="0" t="n">
        <v>0.370992649260588</v>
      </c>
      <c r="AZ1703" s="0" t="n">
        <v>0</v>
      </c>
      <c r="BA1703" s="0" t="n">
        <v>0.0808097981174323</v>
      </c>
      <c r="BD1703" s="0" t="n">
        <v>0.0553188893294188</v>
      </c>
      <c r="BE1703" s="0" t="n">
        <v>0.107387439079555</v>
      </c>
      <c r="BH1703" s="0" t="n">
        <v>0.0853378305084983</v>
      </c>
      <c r="BI1703" s="0" t="n">
        <v>0.0549540589217976</v>
      </c>
      <c r="BJ1703" s="0" t="n">
        <v>0.157018924996422</v>
      </c>
      <c r="BK1703" s="0" t="n">
        <v>1.02402206899731</v>
      </c>
      <c r="BL1703" s="0" t="n">
        <v>1.05596187617118</v>
      </c>
      <c r="BN1703" s="0" t="s">
        <v>164</v>
      </c>
      <c r="BO1703" s="0" t="s">
        <v>14</v>
      </c>
      <c r="BP1703" s="0" t="s">
        <v>2614</v>
      </c>
      <c r="BQ1703" s="0" t="s">
        <v>190</v>
      </c>
      <c r="BR1703" s="0" t="s">
        <v>324</v>
      </c>
    </row>
    <row r="1704" spans="1:70">
      <c r="A1704" s="0" t="s">
        <v>14</v>
      </c>
      <c r="B1704" s="0" t="n">
        <v>1646498</v>
      </c>
      <c r="C1704" s="0" t="s">
        <v>157</v>
      </c>
      <c r="D1704" s="16">
        <v>43756</v>
      </c>
      <c r="E1704" s="0" t="s">
        <v>158</v>
      </c>
      <c r="F1704" s="0" t="s">
        <v>159</v>
      </c>
      <c r="G1704" s="0" t="s">
        <v>1621</v>
      </c>
      <c r="H1704" s="0" t="n">
        <v>1</v>
      </c>
      <c r="I1704" s="0" t="s">
        <v>177</v>
      </c>
      <c r="J1704" s="0" t="s">
        <v>162</v>
      </c>
      <c r="L1704" s="0" t="s">
        <v>2615</v>
      </c>
      <c r="M1704" s="0" t="n">
        <v>5</v>
      </c>
      <c r="N1704" s="0" t="n">
        <v>6.174368</v>
      </c>
      <c r="O1704" s="17">
        <v>43756.4071644</v>
      </c>
      <c r="P1704" s="17">
        <v>43756.5751852</v>
      </c>
      <c r="Q1704" s="17">
        <v>43918</v>
      </c>
      <c r="S1704" s="0" t="n">
        <v>1000</v>
      </c>
      <c r="T1704" s="0" t="s">
        <v>2375</v>
      </c>
      <c r="U1704" s="0" t="n">
        <v>1</v>
      </c>
      <c r="AC1704" s="0" t="n">
        <v>1000</v>
      </c>
      <c r="AF1704" s="0" t="n">
        <v>0</v>
      </c>
      <c r="AG1704" s="0" t="n">
        <v>0.0298597717450763</v>
      </c>
      <c r="AH1704" s="0" t="n">
        <v>0.0364646109618155</v>
      </c>
      <c r="AI1704" s="0" t="n">
        <v>0.0367327456407916</v>
      </c>
      <c r="AJ1704" s="0" t="n">
        <v>0.0301830093715256</v>
      </c>
      <c r="AK1704" s="0" t="n">
        <v>0.112503992644094</v>
      </c>
      <c r="AM1704" s="0" t="n">
        <v>0.936816594255065</v>
      </c>
      <c r="AN1704" s="0" t="n">
        <v>0.280218355730063</v>
      </c>
      <c r="AP1704" s="0" t="n">
        <v>0.0545041895498843</v>
      </c>
      <c r="AR1704" s="0" t="n">
        <v>0.0158403968479752</v>
      </c>
      <c r="AS1704" s="0" t="n">
        <v>0</v>
      </c>
      <c r="AT1704" s="0" t="n">
        <v>0</v>
      </c>
      <c r="AU1704" s="0" t="n">
        <v>0.0343515186421819</v>
      </c>
      <c r="AV1704" s="0" t="n">
        <v>0.0640007295054093</v>
      </c>
      <c r="AW1704" s="0" t="n">
        <v>0</v>
      </c>
      <c r="AY1704" s="0" t="n">
        <v>0.320185134625006</v>
      </c>
      <c r="AZ1704" s="0" t="n">
        <v>0</v>
      </c>
      <c r="BA1704" s="0" t="n">
        <v>0.0832596940203377</v>
      </c>
      <c r="BD1704" s="0" t="n">
        <v>0.0758292266865611</v>
      </c>
      <c r="BE1704" s="0" t="n">
        <v>0.0886392639142055</v>
      </c>
      <c r="BH1704" s="0" t="n">
        <v>0.124895026422912</v>
      </c>
      <c r="BI1704" s="0" t="n">
        <v>0.0572302972140614</v>
      </c>
      <c r="BJ1704" s="0" t="n">
        <v>0.164582985355458</v>
      </c>
      <c r="BK1704" s="0" t="n">
        <v>0.936816594255065</v>
      </c>
      <c r="BL1704" s="0" t="n">
        <v>0.971168112897247</v>
      </c>
      <c r="BN1704" s="0" t="s">
        <v>164</v>
      </c>
      <c r="BO1704" s="0" t="s">
        <v>14</v>
      </c>
      <c r="BP1704" s="0" t="s">
        <v>2614</v>
      </c>
      <c r="BQ1704" s="0" t="s">
        <v>190</v>
      </c>
      <c r="BR1704" s="0" t="s">
        <v>324</v>
      </c>
    </row>
    <row r="1705" spans="1:70">
      <c r="A1705" s="0" t="s">
        <v>14</v>
      </c>
      <c r="B1705" s="0" t="n">
        <v>1646498</v>
      </c>
      <c r="C1705" s="0" t="s">
        <v>157</v>
      </c>
      <c r="D1705" s="16">
        <v>43756</v>
      </c>
      <c r="E1705" s="0" t="s">
        <v>158</v>
      </c>
      <c r="F1705" s="0" t="s">
        <v>159</v>
      </c>
      <c r="G1705" s="0" t="s">
        <v>1621</v>
      </c>
      <c r="H1705" s="0" t="n">
        <v>1</v>
      </c>
      <c r="I1705" s="0" t="s">
        <v>177</v>
      </c>
      <c r="J1705" s="0" t="s">
        <v>162</v>
      </c>
      <c r="L1705" s="0" t="s">
        <v>2616</v>
      </c>
      <c r="M1705" s="0" t="n">
        <v>10</v>
      </c>
      <c r="N1705" s="0" t="n">
        <v>10.8627858</v>
      </c>
      <c r="O1705" s="17">
        <v>43756.4071644</v>
      </c>
      <c r="P1705" s="17">
        <v>43756.5751852</v>
      </c>
      <c r="Q1705" s="17">
        <v>43918</v>
      </c>
      <c r="S1705" s="0" t="n">
        <v>1000</v>
      </c>
      <c r="T1705" s="0" t="s">
        <v>2375</v>
      </c>
      <c r="U1705" s="0" t="n">
        <v>1</v>
      </c>
      <c r="AC1705" s="0" t="n">
        <v>1000</v>
      </c>
      <c r="AF1705" s="0" t="n">
        <v>0</v>
      </c>
      <c r="AG1705" s="0" t="n">
        <v>0.0282755121223441</v>
      </c>
      <c r="AH1705" s="0" t="n">
        <v>0.0357914957379086</v>
      </c>
      <c r="AI1705" s="0" t="n">
        <v>0.039013322261898</v>
      </c>
      <c r="AJ1705" s="0" t="n">
        <v>0.0319097809921532</v>
      </c>
      <c r="AK1705" s="0" t="n">
        <v>0.103881569436546</v>
      </c>
      <c r="AM1705" s="0" t="n">
        <v>0.865056262601236</v>
      </c>
      <c r="AN1705" s="0" t="n">
        <v>0.283095676669436</v>
      </c>
      <c r="AP1705" s="0" t="n">
        <v>0.0553563431962866</v>
      </c>
      <c r="AR1705" s="0" t="n">
        <v>0.0155181863123625</v>
      </c>
      <c r="AS1705" s="0" t="n">
        <v>0</v>
      </c>
      <c r="AT1705" s="0" t="n">
        <v>0</v>
      </c>
      <c r="AU1705" s="0" t="n">
        <v>0.0305520248767495</v>
      </c>
      <c r="AV1705" s="0" t="n">
        <v>0.0642237565529669</v>
      </c>
      <c r="AW1705" s="0" t="n">
        <v>0</v>
      </c>
      <c r="AY1705" s="0" t="n">
        <v>0.295918292338532</v>
      </c>
      <c r="AZ1705" s="0" t="n">
        <v>0</v>
      </c>
      <c r="BA1705" s="0" t="n">
        <v>0.0848239333725237</v>
      </c>
      <c r="BD1705" s="0" t="n">
        <v>0.0754476751900508</v>
      </c>
      <c r="BE1705" s="0" t="n">
        <v>0.0874534283955497</v>
      </c>
      <c r="BH1705" s="0" t="n">
        <v>0.120183481740431</v>
      </c>
      <c r="BI1705" s="0" t="n">
        <v>0.0845295799432048</v>
      </c>
      <c r="BJ1705" s="0" t="n">
        <v>0.146707992575584</v>
      </c>
      <c r="BK1705" s="0" t="n">
        <v>0.865056262601236</v>
      </c>
      <c r="BL1705" s="0" t="n">
        <v>0.895608287477986</v>
      </c>
      <c r="BN1705" s="0" t="s">
        <v>164</v>
      </c>
      <c r="BO1705" s="0" t="s">
        <v>14</v>
      </c>
      <c r="BP1705" s="0" t="s">
        <v>2614</v>
      </c>
      <c r="BQ1705" s="0" t="s">
        <v>190</v>
      </c>
      <c r="BR1705" s="0" t="s">
        <v>324</v>
      </c>
    </row>
    <row r="1706" spans="1:70">
      <c r="A1706" s="0" t="s">
        <v>14</v>
      </c>
      <c r="B1706" s="0" t="n">
        <v>1638364</v>
      </c>
      <c r="C1706" s="0" t="s">
        <v>157</v>
      </c>
      <c r="D1706" s="16">
        <v>43768</v>
      </c>
      <c r="E1706" s="0" t="s">
        <v>158</v>
      </c>
      <c r="F1706" s="0" t="s">
        <v>159</v>
      </c>
      <c r="G1706" s="0" t="s">
        <v>1004</v>
      </c>
      <c r="H1706" s="0" t="n">
        <v>1</v>
      </c>
      <c r="I1706" s="0" t="s">
        <v>177</v>
      </c>
      <c r="J1706" s="0" t="s">
        <v>162</v>
      </c>
      <c r="L1706" s="0" t="s">
        <v>2617</v>
      </c>
      <c r="M1706" s="0" t="n">
        <v>0</v>
      </c>
      <c r="O1706" s="17">
        <v>43768.4209375</v>
      </c>
      <c r="P1706" s="17">
        <v>43768.4372106</v>
      </c>
      <c r="Q1706" s="17">
        <v>43918</v>
      </c>
      <c r="S1706" s="0" t="n">
        <v>1000</v>
      </c>
      <c r="T1706" s="0" t="s">
        <v>2618</v>
      </c>
      <c r="U1706" s="0" t="n">
        <v>1</v>
      </c>
      <c r="AC1706" s="0" t="n">
        <v>1000</v>
      </c>
      <c r="AF1706" s="0" t="n">
        <v>0</v>
      </c>
      <c r="AG1706" s="0" t="n">
        <v>0.028203210623898</v>
      </c>
      <c r="AH1706" s="0" t="n">
        <v>0.0343672868279191</v>
      </c>
      <c r="AI1706" s="0" t="n">
        <v>0.0476269390283223</v>
      </c>
      <c r="AJ1706" s="0" t="n">
        <v>0.0443734885528878</v>
      </c>
      <c r="AK1706" s="0" t="n">
        <v>0.0870803989535303</v>
      </c>
      <c r="AM1706" s="0" t="n">
        <v>1.05913120899967</v>
      </c>
      <c r="AN1706" s="0" t="n">
        <v>0.285778360550231</v>
      </c>
      <c r="AP1706" s="0" t="n">
        <v>0.0647980413680732</v>
      </c>
      <c r="AR1706" s="0" t="n">
        <v>0.0185494199444618</v>
      </c>
      <c r="AS1706" s="0" t="n">
        <v>0</v>
      </c>
      <c r="AT1706" s="0" t="n">
        <v>0.0302722607444872</v>
      </c>
      <c r="AU1706" s="0" t="n">
        <v>0.0445484091462398</v>
      </c>
      <c r="AV1706" s="0" t="n">
        <v>0.079274971810514</v>
      </c>
      <c r="AW1706" s="0" t="n">
        <v>0.0388931979409035</v>
      </c>
      <c r="AY1706" s="0" t="n">
        <v>0.398137047440807</v>
      </c>
      <c r="AZ1706" s="0" t="n">
        <v>0</v>
      </c>
      <c r="BA1706" s="0" t="n">
        <v>0.0763471376435504</v>
      </c>
      <c r="BD1706" s="0" t="n">
        <v>0.0676949335316324</v>
      </c>
      <c r="BE1706" s="0" t="n">
        <v>0.113646007385223</v>
      </c>
      <c r="BH1706" s="0" t="n">
        <v>0.111332424284232</v>
      </c>
      <c r="BI1706" s="0" t="n">
        <v>0.0701432881304744</v>
      </c>
      <c r="BJ1706" s="0" t="n">
        <v>0.112425922548443</v>
      </c>
      <c r="BK1706" s="0" t="n">
        <v>1.05913120899967</v>
      </c>
      <c r="BL1706" s="0" t="n">
        <v>1.1339518788904</v>
      </c>
      <c r="BN1706" s="0" t="s">
        <v>164</v>
      </c>
      <c r="BO1706" s="0" t="s">
        <v>14</v>
      </c>
      <c r="BP1706" s="0" t="s">
        <v>2612</v>
      </c>
      <c r="BQ1706" s="0" t="s">
        <v>190</v>
      </c>
      <c r="BR1706" s="0" t="s">
        <v>324</v>
      </c>
    </row>
    <row r="1707" spans="1:70">
      <c r="A1707" s="0" t="s">
        <v>14</v>
      </c>
      <c r="B1707" s="0" t="n">
        <v>1638364</v>
      </c>
      <c r="C1707" s="0" t="s">
        <v>157</v>
      </c>
      <c r="D1707" s="16">
        <v>43768</v>
      </c>
      <c r="E1707" s="0" t="s">
        <v>158</v>
      </c>
      <c r="F1707" s="0" t="s">
        <v>159</v>
      </c>
      <c r="G1707" s="0" t="s">
        <v>1004</v>
      </c>
      <c r="H1707" s="0" t="n">
        <v>1</v>
      </c>
      <c r="I1707" s="0" t="s">
        <v>177</v>
      </c>
      <c r="J1707" s="0" t="s">
        <v>162</v>
      </c>
      <c r="L1707" s="0" t="s">
        <v>2619</v>
      </c>
      <c r="M1707" s="0" t="n">
        <v>5</v>
      </c>
      <c r="N1707" s="0" t="n">
        <v>5.892631</v>
      </c>
      <c r="O1707" s="17">
        <v>43768.4209375</v>
      </c>
      <c r="P1707" s="17">
        <v>43768.4372106</v>
      </c>
      <c r="Q1707" s="17">
        <v>43918</v>
      </c>
      <c r="S1707" s="0" t="n">
        <v>1000</v>
      </c>
      <c r="T1707" s="0" t="s">
        <v>2618</v>
      </c>
      <c r="U1707" s="0" t="n">
        <v>1</v>
      </c>
      <c r="AC1707" s="0" t="n">
        <v>1000</v>
      </c>
      <c r="AF1707" s="0" t="n">
        <v>0.0302804243699832</v>
      </c>
      <c r="AG1707" s="0" t="n">
        <v>0.0328373075382883</v>
      </c>
      <c r="AH1707" s="0" t="n">
        <v>0.0423407073899548</v>
      </c>
      <c r="AI1707" s="0" t="n">
        <v>0.066528731941076</v>
      </c>
      <c r="AJ1707" s="0" t="n">
        <v>0.0451976223375028</v>
      </c>
      <c r="AK1707" s="0" t="n">
        <v>0.101090039594338</v>
      </c>
      <c r="AM1707" s="0" t="n">
        <v>1.3526963285002</v>
      </c>
      <c r="AN1707" s="0" t="n">
        <v>0.366490529208409</v>
      </c>
      <c r="AP1707" s="0" t="n">
        <v>0.0863204226755558</v>
      </c>
      <c r="AR1707" s="0" t="n">
        <v>0.0307614856376572</v>
      </c>
      <c r="AS1707" s="0" t="n">
        <v>0</v>
      </c>
      <c r="AT1707" s="0" t="n">
        <v>0.0177281432134262</v>
      </c>
      <c r="AU1707" s="0" t="n">
        <v>0.0726690257394787</v>
      </c>
      <c r="AV1707" s="0" t="n">
        <v>0.0864902689980528</v>
      </c>
      <c r="AW1707" s="0" t="n">
        <v>0.0362109284223711</v>
      </c>
      <c r="AY1707" s="0" t="n">
        <v>0.495572468470374</v>
      </c>
      <c r="AZ1707" s="0" t="n">
        <v>0</v>
      </c>
      <c r="BA1707" s="0" t="n">
        <v>0.0752238872465264</v>
      </c>
      <c r="BD1707" s="0" t="n">
        <v>0.0790242228239438</v>
      </c>
      <c r="BE1707" s="0" t="n">
        <v>0.117185914196621</v>
      </c>
      <c r="BH1707" s="0" t="n">
        <v>0.143436203533111</v>
      </c>
      <c r="BI1707" s="0" t="n">
        <v>0.0710350261815103</v>
      </c>
      <c r="BJ1707" s="0" t="n">
        <v>0.110388312576598</v>
      </c>
      <c r="BK1707" s="0" t="n">
        <v>1.3526963285002</v>
      </c>
      <c r="BL1707" s="0" t="n">
        <v>1.44309349745311</v>
      </c>
      <c r="BN1707" s="0" t="s">
        <v>164</v>
      </c>
      <c r="BO1707" s="0" t="s">
        <v>14</v>
      </c>
      <c r="BP1707" s="0" t="s">
        <v>2612</v>
      </c>
      <c r="BQ1707" s="0" t="s">
        <v>190</v>
      </c>
      <c r="BR1707" s="0" t="s">
        <v>324</v>
      </c>
    </row>
    <row r="1708" spans="1:70">
      <c r="A1708" s="0" t="s">
        <v>14</v>
      </c>
      <c r="B1708" s="0" t="n">
        <v>1638364</v>
      </c>
      <c r="C1708" s="0" t="s">
        <v>157</v>
      </c>
      <c r="D1708" s="16">
        <v>43768</v>
      </c>
      <c r="E1708" s="0" t="s">
        <v>158</v>
      </c>
      <c r="F1708" s="0" t="s">
        <v>159</v>
      </c>
      <c r="G1708" s="0" t="s">
        <v>1004</v>
      </c>
      <c r="H1708" s="0" t="n">
        <v>1</v>
      </c>
      <c r="I1708" s="0" t="s">
        <v>177</v>
      </c>
      <c r="J1708" s="0" t="s">
        <v>162</v>
      </c>
      <c r="L1708" s="0" t="s">
        <v>2620</v>
      </c>
      <c r="M1708" s="0" t="n">
        <v>10</v>
      </c>
      <c r="N1708" s="0" t="n">
        <v>10.3709631</v>
      </c>
      <c r="O1708" s="17">
        <v>43768.4209375</v>
      </c>
      <c r="P1708" s="17">
        <v>43768.4372106</v>
      </c>
      <c r="Q1708" s="17">
        <v>43918</v>
      </c>
      <c r="S1708" s="0" t="n">
        <v>1000</v>
      </c>
      <c r="T1708" s="0" t="s">
        <v>2618</v>
      </c>
      <c r="U1708" s="0" t="n">
        <v>1</v>
      </c>
      <c r="AC1708" s="0" t="n">
        <v>1000</v>
      </c>
      <c r="AF1708" s="0" t="n">
        <v>0.0278004846066752</v>
      </c>
      <c r="AG1708" s="0" t="n">
        <v>0.0286805180262782</v>
      </c>
      <c r="AH1708" s="0" t="n">
        <v>0.0463701005383795</v>
      </c>
      <c r="AI1708" s="0" t="n">
        <v>0.0638228525198693</v>
      </c>
      <c r="AJ1708" s="0" t="n">
        <v>0.0395448565996092</v>
      </c>
      <c r="AK1708" s="0" t="n">
        <v>0.0934033480990451</v>
      </c>
      <c r="AM1708" s="0" t="n">
        <v>1.26278560090515</v>
      </c>
      <c r="AN1708" s="0" t="n">
        <v>0.342898313691183</v>
      </c>
      <c r="AP1708" s="0" t="n">
        <v>0.0795365844891074</v>
      </c>
      <c r="AR1708" s="0" t="n">
        <v>0.0221994169110445</v>
      </c>
      <c r="AS1708" s="0" t="n">
        <v>0</v>
      </c>
      <c r="AT1708" s="0" t="n">
        <v>0.0351883820196398</v>
      </c>
      <c r="AU1708" s="0" t="n">
        <v>0.0675889789093969</v>
      </c>
      <c r="AV1708" s="0" t="n">
        <v>0.0677410167415953</v>
      </c>
      <c r="AW1708" s="0" t="n">
        <v>0.0245063594299339</v>
      </c>
      <c r="AY1708" s="0" t="n">
        <v>0.48455312849674</v>
      </c>
      <c r="AZ1708" s="0" t="n">
        <v>0</v>
      </c>
      <c r="BA1708" s="0" t="n">
        <v>0.0670725018950294</v>
      </c>
      <c r="BD1708" s="0" t="n">
        <v>0.0730392219693651</v>
      </c>
      <c r="BE1708" s="0" t="n">
        <v>0.0897617363424486</v>
      </c>
      <c r="BH1708" s="0" t="n">
        <v>0.13199760899786</v>
      </c>
      <c r="BI1708" s="0" t="n">
        <v>0.0613698620858737</v>
      </c>
      <c r="BJ1708" s="0" t="n">
        <v>0.0963332572074941</v>
      </c>
      <c r="BK1708" s="0" t="n">
        <v>1.26278560090515</v>
      </c>
      <c r="BL1708" s="0" t="n">
        <v>1.36556296183419</v>
      </c>
      <c r="BN1708" s="0" t="s">
        <v>164</v>
      </c>
      <c r="BO1708" s="0" t="s">
        <v>14</v>
      </c>
      <c r="BP1708" s="0" t="s">
        <v>2612</v>
      </c>
      <c r="BQ1708" s="0" t="s">
        <v>190</v>
      </c>
      <c r="BR1708" s="0" t="s">
        <v>324</v>
      </c>
    </row>
    <row r="1709" spans="1:70">
      <c r="A1709" s="0" t="s">
        <v>14</v>
      </c>
      <c r="B1709" s="0" t="n">
        <v>1638364</v>
      </c>
      <c r="C1709" s="0" t="s">
        <v>157</v>
      </c>
      <c r="D1709" s="16">
        <v>43768</v>
      </c>
      <c r="E1709" s="0" t="s">
        <v>158</v>
      </c>
      <c r="F1709" s="0" t="s">
        <v>159</v>
      </c>
      <c r="G1709" s="0" t="s">
        <v>1004</v>
      </c>
      <c r="H1709" s="0" t="n">
        <v>1</v>
      </c>
      <c r="I1709" s="0" t="s">
        <v>177</v>
      </c>
      <c r="J1709" s="0" t="s">
        <v>162</v>
      </c>
      <c r="L1709" s="0" t="s">
        <v>2621</v>
      </c>
      <c r="M1709" s="0" t="n">
        <v>20</v>
      </c>
      <c r="N1709" s="0" t="n">
        <v>19.6404543</v>
      </c>
      <c r="O1709" s="17">
        <v>43768.4209375</v>
      </c>
      <c r="P1709" s="17">
        <v>43768.4372106</v>
      </c>
      <c r="Q1709" s="17">
        <v>43918</v>
      </c>
      <c r="S1709" s="0" t="n">
        <v>1000</v>
      </c>
      <c r="T1709" s="0" t="s">
        <v>2618</v>
      </c>
      <c r="U1709" s="0" t="n">
        <v>1</v>
      </c>
      <c r="AC1709" s="0" t="n">
        <v>1000</v>
      </c>
      <c r="AF1709" s="0" t="n">
        <v>0</v>
      </c>
      <c r="AG1709" s="0" t="n">
        <v>0.0172348610445632</v>
      </c>
      <c r="AH1709" s="0" t="n">
        <v>0.0201089439277837</v>
      </c>
      <c r="AI1709" s="0" t="n">
        <v>0.021891193436754</v>
      </c>
      <c r="AJ1709" s="0" t="n">
        <v>0.0269448967721358</v>
      </c>
      <c r="AK1709" s="0" t="n">
        <v>0.0523567998295087</v>
      </c>
      <c r="AM1709" s="0" t="n">
        <v>0.688947915672268</v>
      </c>
      <c r="AN1709" s="0" t="n">
        <v>0.18596580398593</v>
      </c>
      <c r="AP1709" s="0" t="n">
        <v>0.0450512018985096</v>
      </c>
      <c r="AR1709" s="0" t="n">
        <v>0.0194084200164869</v>
      </c>
      <c r="AS1709" s="0" t="n">
        <v>0</v>
      </c>
      <c r="AT1709" s="0" t="n">
        <v>0</v>
      </c>
      <c r="AU1709" s="0" t="n">
        <v>0.0343215728374849</v>
      </c>
      <c r="AV1709" s="0" t="n">
        <v>0.0512771523252806</v>
      </c>
      <c r="AW1709" s="0" t="n">
        <v>0.0148587589536629</v>
      </c>
      <c r="AY1709" s="0" t="n">
        <v>0.342414201141677</v>
      </c>
      <c r="AZ1709" s="0" t="n">
        <v>0</v>
      </c>
      <c r="BA1709" s="0" t="n">
        <v>0.0483108520507324</v>
      </c>
      <c r="BD1709" s="0" t="n">
        <v>0.0464766302930013</v>
      </c>
      <c r="BE1709" s="0" t="n">
        <v>0.0871395982475203</v>
      </c>
      <c r="BH1709" s="0" t="n">
        <v>0.0755941616177726</v>
      </c>
      <c r="BI1709" s="0" t="n">
        <v>0.0482569105749173</v>
      </c>
      <c r="BJ1709" s="0" t="n">
        <v>0.0475914881845911</v>
      </c>
      <c r="BK1709" s="0" t="n">
        <v>0.688947915672268</v>
      </c>
      <c r="BL1709" s="0" t="n">
        <v>0.723269488509752</v>
      </c>
      <c r="BN1709" s="0" t="s">
        <v>164</v>
      </c>
      <c r="BO1709" s="0" t="s">
        <v>14</v>
      </c>
      <c r="BP1709" s="0" t="s">
        <v>2612</v>
      </c>
      <c r="BQ1709" s="0" t="s">
        <v>190</v>
      </c>
      <c r="BR1709" s="0" t="s">
        <v>324</v>
      </c>
    </row>
    <row r="1710" spans="1:70">
      <c r="A1710" s="0" t="s">
        <v>14</v>
      </c>
      <c r="B1710" s="0" t="n">
        <v>1638364</v>
      </c>
      <c r="C1710" s="0" t="s">
        <v>157</v>
      </c>
      <c r="D1710" s="16">
        <v>43768</v>
      </c>
      <c r="E1710" s="0" t="s">
        <v>158</v>
      </c>
      <c r="F1710" s="0" t="s">
        <v>159</v>
      </c>
      <c r="G1710" s="0" t="s">
        <v>1004</v>
      </c>
      <c r="H1710" s="0" t="n">
        <v>1</v>
      </c>
      <c r="I1710" s="0" t="s">
        <v>177</v>
      </c>
      <c r="J1710" s="0" t="s">
        <v>162</v>
      </c>
      <c r="L1710" s="0" t="s">
        <v>2622</v>
      </c>
      <c r="M1710" s="0" t="n">
        <v>30</v>
      </c>
      <c r="N1710" s="0" t="n">
        <v>30.2497875</v>
      </c>
      <c r="O1710" s="17">
        <v>43768.4209375</v>
      </c>
      <c r="P1710" s="17">
        <v>43768.4372106</v>
      </c>
      <c r="S1710" s="0" t="n">
        <v>1000</v>
      </c>
      <c r="T1710" s="0" t="s">
        <v>2618</v>
      </c>
      <c r="U1710" s="0" t="n">
        <v>1</v>
      </c>
      <c r="BO1710" s="0" t="s">
        <v>14</v>
      </c>
      <c r="BP1710" s="0" t="s">
        <v>2612</v>
      </c>
      <c r="BQ1710" s="0" t="s">
        <v>44</v>
      </c>
      <c r="BR1710" s="0" t="s">
        <v>324</v>
      </c>
    </row>
    <row r="1711" spans="1:70">
      <c r="A1711" s="0" t="s">
        <v>14</v>
      </c>
      <c r="B1711" s="0" t="n">
        <v>1638412</v>
      </c>
      <c r="C1711" s="0" t="s">
        <v>157</v>
      </c>
      <c r="D1711" s="16">
        <v>43774</v>
      </c>
      <c r="E1711" s="0" t="s">
        <v>158</v>
      </c>
      <c r="F1711" s="0" t="s">
        <v>159</v>
      </c>
      <c r="G1711" s="0" t="s">
        <v>1621</v>
      </c>
      <c r="H1711" s="0" t="n">
        <v>1</v>
      </c>
      <c r="I1711" s="0" t="s">
        <v>177</v>
      </c>
      <c r="J1711" s="0" t="s">
        <v>162</v>
      </c>
      <c r="L1711" s="0" t="s">
        <v>2623</v>
      </c>
      <c r="M1711" s="0" t="n">
        <v>0</v>
      </c>
      <c r="O1711" s="17">
        <v>43774.4413079</v>
      </c>
      <c r="P1711" s="17">
        <v>43774.4633912</v>
      </c>
      <c r="Q1711" s="17">
        <v>43918</v>
      </c>
      <c r="S1711" s="0" t="n">
        <v>1000</v>
      </c>
      <c r="T1711" s="0" t="s">
        <v>2589</v>
      </c>
      <c r="U1711" s="0" t="n">
        <v>1</v>
      </c>
      <c r="AC1711" s="0" t="n">
        <v>1000</v>
      </c>
      <c r="AF1711" s="0" t="n">
        <v>0</v>
      </c>
      <c r="AG1711" s="0" t="n">
        <v>0.0628603103357136</v>
      </c>
      <c r="AH1711" s="0" t="n">
        <v>0.108036114069974</v>
      </c>
      <c r="AI1711" s="0" t="n">
        <v>0.16281961494876</v>
      </c>
      <c r="AJ1711" s="0" t="n">
        <v>0.0688236243965434</v>
      </c>
      <c r="AK1711" s="0" t="n">
        <v>0.283661232072186</v>
      </c>
      <c r="AM1711" s="0" t="n">
        <v>2.93063747638898</v>
      </c>
      <c r="AN1711" s="0" t="n">
        <v>0.754178680650506</v>
      </c>
      <c r="AP1711" s="0" t="n">
        <v>0.205596778767114</v>
      </c>
      <c r="AR1711" s="0" t="n">
        <v>0.0733742160578644</v>
      </c>
      <c r="AS1711" s="0" t="n">
        <v>0</v>
      </c>
      <c r="AT1711" s="0" t="n">
        <v>0.0977307440359556</v>
      </c>
      <c r="AU1711" s="0" t="n">
        <v>0.145423353432788</v>
      </c>
      <c r="AV1711" s="0" t="n">
        <v>0.127450849445999</v>
      </c>
      <c r="AW1711" s="0" t="n">
        <v>0.0274852502301753</v>
      </c>
      <c r="AY1711" s="0" t="n">
        <v>0.779837525603766</v>
      </c>
      <c r="AZ1711" s="0" t="n">
        <v>0.0278335786884667</v>
      </c>
      <c r="BA1711" s="0" t="n">
        <v>0.189992940819782</v>
      </c>
      <c r="BD1711" s="0" t="n">
        <v>0.14948653302496</v>
      </c>
      <c r="BE1711" s="0" t="n">
        <v>0.155064275588356</v>
      </c>
      <c r="BH1711" s="0" t="n">
        <v>0.251081360099731</v>
      </c>
      <c r="BI1711" s="0" t="n">
        <v>0.133115930988296</v>
      </c>
      <c r="BJ1711" s="0" t="n">
        <v>0.395156877927464</v>
      </c>
      <c r="BK1711" s="0" t="n">
        <v>2.93063747638898</v>
      </c>
      <c r="BL1711" s="0" t="n">
        <v>3.17379157385772</v>
      </c>
      <c r="BN1711" s="0" t="s">
        <v>164</v>
      </c>
      <c r="BO1711" s="0" t="s">
        <v>14</v>
      </c>
      <c r="BP1711" s="0" t="s">
        <v>2399</v>
      </c>
      <c r="BQ1711" s="0" t="s">
        <v>190</v>
      </c>
      <c r="BR1711" s="0" t="s">
        <v>324</v>
      </c>
    </row>
    <row r="1712" spans="1:70">
      <c r="A1712" s="0" t="s">
        <v>14</v>
      </c>
      <c r="B1712" s="0" t="n">
        <v>1638412</v>
      </c>
      <c r="C1712" s="0" t="s">
        <v>157</v>
      </c>
      <c r="D1712" s="16">
        <v>43774</v>
      </c>
      <c r="E1712" s="0" t="s">
        <v>158</v>
      </c>
      <c r="F1712" s="0" t="s">
        <v>159</v>
      </c>
      <c r="G1712" s="0" t="s">
        <v>1621</v>
      </c>
      <c r="H1712" s="0" t="n">
        <v>1</v>
      </c>
      <c r="I1712" s="0" t="s">
        <v>177</v>
      </c>
      <c r="J1712" s="0" t="s">
        <v>162</v>
      </c>
      <c r="L1712" s="0" t="s">
        <v>2624</v>
      </c>
      <c r="M1712" s="0" t="n">
        <v>5</v>
      </c>
      <c r="N1712" s="0" t="n">
        <v>6.0072396</v>
      </c>
      <c r="O1712" s="17">
        <v>43774.4413079</v>
      </c>
      <c r="P1712" s="17">
        <v>43774.4633912</v>
      </c>
      <c r="Q1712" s="17">
        <v>43918</v>
      </c>
      <c r="S1712" s="0" t="n">
        <v>1000</v>
      </c>
      <c r="T1712" s="0" t="s">
        <v>2589</v>
      </c>
      <c r="U1712" s="0" t="n">
        <v>1</v>
      </c>
      <c r="AC1712" s="0" t="n">
        <v>1000</v>
      </c>
      <c r="AF1712" s="0" t="n">
        <v>0.0275854313885267</v>
      </c>
      <c r="AG1712" s="0" t="n">
        <v>0.0606035388424902</v>
      </c>
      <c r="AH1712" s="0" t="n">
        <v>0.0785545303253479</v>
      </c>
      <c r="AI1712" s="0" t="n">
        <v>0.11057362420187</v>
      </c>
      <c r="AJ1712" s="0" t="n">
        <v>0.0524261074361629</v>
      </c>
      <c r="AK1712" s="0" t="n">
        <v>0.262527313750017</v>
      </c>
      <c r="AM1712" s="0" t="n">
        <v>2.24160149378298</v>
      </c>
      <c r="AN1712" s="0" t="n">
        <v>0.719446254306273</v>
      </c>
      <c r="AP1712" s="0" t="n">
        <v>0.129013639689942</v>
      </c>
      <c r="AR1712" s="0" t="n">
        <v>0.0432233571282416</v>
      </c>
      <c r="AS1712" s="0" t="n">
        <v>0</v>
      </c>
      <c r="AT1712" s="0" t="n">
        <v>0.0606795899186075</v>
      </c>
      <c r="AU1712" s="0" t="n">
        <v>0.113597310131822</v>
      </c>
      <c r="AV1712" s="0" t="n">
        <v>0.0908262834784131</v>
      </c>
      <c r="AW1712" s="0" t="n">
        <v>0.020560769240242</v>
      </c>
      <c r="AY1712" s="0" t="n">
        <v>0.520598783763663</v>
      </c>
      <c r="AZ1712" s="0" t="n">
        <v>0.0264063817863794</v>
      </c>
      <c r="BA1712" s="0" t="n">
        <v>0.187053498016479</v>
      </c>
      <c r="BD1712" s="0" t="n">
        <v>0.144750718313839</v>
      </c>
      <c r="BE1712" s="0" t="n">
        <v>0.109865454831542</v>
      </c>
      <c r="BH1712" s="0" t="n">
        <v>0.240893643890956</v>
      </c>
      <c r="BI1712" s="0" t="n">
        <v>0.131307310057422</v>
      </c>
      <c r="BJ1712" s="0" t="n">
        <v>0.41474361541602</v>
      </c>
      <c r="BK1712" s="0" t="n">
        <v>2.24160149378298</v>
      </c>
      <c r="BL1712" s="0" t="n">
        <v>2.41587839383341</v>
      </c>
      <c r="BN1712" s="0" t="s">
        <v>164</v>
      </c>
      <c r="BO1712" s="0" t="s">
        <v>14</v>
      </c>
      <c r="BP1712" s="0" t="s">
        <v>2399</v>
      </c>
      <c r="BQ1712" s="0" t="s">
        <v>190</v>
      </c>
      <c r="BR1712" s="0" t="s">
        <v>324</v>
      </c>
    </row>
    <row r="1713" spans="1:70">
      <c r="A1713" s="0" t="s">
        <v>14</v>
      </c>
      <c r="B1713" s="0" t="n">
        <v>1638412</v>
      </c>
      <c r="C1713" s="0" t="s">
        <v>157</v>
      </c>
      <c r="D1713" s="16">
        <v>43774</v>
      </c>
      <c r="E1713" s="0" t="s">
        <v>158</v>
      </c>
      <c r="F1713" s="0" t="s">
        <v>159</v>
      </c>
      <c r="G1713" s="0" t="s">
        <v>1621</v>
      </c>
      <c r="H1713" s="0" t="n">
        <v>1</v>
      </c>
      <c r="I1713" s="0" t="s">
        <v>177</v>
      </c>
      <c r="J1713" s="0" t="s">
        <v>162</v>
      </c>
      <c r="L1713" s="0" t="s">
        <v>2625</v>
      </c>
      <c r="M1713" s="0" t="n">
        <v>10</v>
      </c>
      <c r="N1713" s="0" t="n">
        <v>10.129833</v>
      </c>
      <c r="O1713" s="17">
        <v>43774.4413079</v>
      </c>
      <c r="P1713" s="17">
        <v>43774.4633912</v>
      </c>
      <c r="Q1713" s="17">
        <v>43918</v>
      </c>
      <c r="S1713" s="0" t="n">
        <v>1000</v>
      </c>
      <c r="T1713" s="0" t="s">
        <v>2589</v>
      </c>
      <c r="U1713" s="0" t="n">
        <v>1</v>
      </c>
      <c r="AC1713" s="0" t="n">
        <v>1000</v>
      </c>
      <c r="AF1713" s="0" t="n">
        <v>0</v>
      </c>
      <c r="AG1713" s="0" t="n">
        <v>0.0537588779575084</v>
      </c>
      <c r="AH1713" s="0" t="n">
        <v>0.0624601506039869</v>
      </c>
      <c r="AI1713" s="0" t="n">
        <v>0.0729557122599539</v>
      </c>
      <c r="AJ1713" s="0" t="n">
        <v>0.0492503447325787</v>
      </c>
      <c r="AK1713" s="0" t="n">
        <v>0.242155831487675</v>
      </c>
      <c r="AM1713" s="0" t="n">
        <v>1.91586621827124</v>
      </c>
      <c r="AN1713" s="0" t="n">
        <v>0.691512682154525</v>
      </c>
      <c r="AP1713" s="0" t="n">
        <v>0.096403992053502</v>
      </c>
      <c r="AR1713" s="0" t="n">
        <v>0.0344276066875622</v>
      </c>
      <c r="AS1713" s="0" t="n">
        <v>0</v>
      </c>
      <c r="AT1713" s="0" t="n">
        <v>0.0456355207844631</v>
      </c>
      <c r="AU1713" s="0" t="n">
        <v>0.0972228964153243</v>
      </c>
      <c r="AV1713" s="0" t="n">
        <v>0.07256824733445</v>
      </c>
      <c r="AW1713" s="0" t="n">
        <v>0.0171134999448988</v>
      </c>
      <c r="AY1713" s="0" t="n">
        <v>0.485017610901779</v>
      </c>
      <c r="AZ1713" s="0" t="n">
        <v>0.0278214791682566</v>
      </c>
      <c r="BA1713" s="0" t="n">
        <v>0.17997977100389</v>
      </c>
      <c r="BD1713" s="0" t="n">
        <v>0.142922978740658</v>
      </c>
      <c r="BE1713" s="0" t="n">
        <v>0.0899640247561754</v>
      </c>
      <c r="BH1713" s="0" t="n">
        <v>0.237481642505793</v>
      </c>
      <c r="BI1713" s="0" t="n">
        <v>0.115198463383781</v>
      </c>
      <c r="BJ1713" s="0" t="n">
        <v>0.351973801691869</v>
      </c>
      <c r="BK1713" s="0" t="n">
        <v>1.91586621827124</v>
      </c>
      <c r="BL1713" s="0" t="n">
        <v>2.05872463547103</v>
      </c>
      <c r="BN1713" s="0" t="s">
        <v>164</v>
      </c>
      <c r="BO1713" s="0" t="s">
        <v>14</v>
      </c>
      <c r="BP1713" s="0" t="s">
        <v>2399</v>
      </c>
      <c r="BQ1713" s="0" t="s">
        <v>190</v>
      </c>
      <c r="BR1713" s="0" t="s">
        <v>324</v>
      </c>
    </row>
    <row r="1714" spans="1:70">
      <c r="A1714" s="0" t="s">
        <v>14</v>
      </c>
      <c r="B1714" s="0" t="n">
        <v>1642344</v>
      </c>
      <c r="C1714" s="0" t="s">
        <v>157</v>
      </c>
      <c r="D1714" s="16">
        <v>43774</v>
      </c>
      <c r="E1714" s="0" t="s">
        <v>158</v>
      </c>
      <c r="F1714" s="0" t="s">
        <v>159</v>
      </c>
      <c r="G1714" s="0" t="s">
        <v>1740</v>
      </c>
      <c r="H1714" s="0" t="n">
        <v>1</v>
      </c>
      <c r="I1714" s="0" t="s">
        <v>1228</v>
      </c>
      <c r="J1714" s="0" t="s">
        <v>162</v>
      </c>
      <c r="L1714" s="0" t="s">
        <v>2626</v>
      </c>
      <c r="M1714" s="0" t="n">
        <v>5</v>
      </c>
      <c r="N1714" s="0" t="n">
        <v>5.3202062</v>
      </c>
      <c r="O1714" s="17">
        <v>43774.3694907</v>
      </c>
      <c r="P1714" s="17">
        <v>43774.4062616</v>
      </c>
      <c r="Q1714" s="17">
        <v>43918</v>
      </c>
      <c r="S1714" s="0" t="n">
        <v>1000</v>
      </c>
      <c r="T1714" s="0" t="s">
        <v>1949</v>
      </c>
      <c r="U1714" s="0" t="n">
        <v>1</v>
      </c>
      <c r="AC1714" s="0" t="n">
        <v>1000</v>
      </c>
      <c r="AF1714" s="0" t="n">
        <v>0</v>
      </c>
      <c r="AG1714" s="0" t="n">
        <v>0</v>
      </c>
      <c r="AH1714" s="0" t="n">
        <v>0</v>
      </c>
      <c r="AI1714" s="0" t="n">
        <v>0.0740057055761876</v>
      </c>
      <c r="AJ1714" s="0" t="n">
        <v>0.103004934956773</v>
      </c>
      <c r="AK1714" s="0" t="n">
        <v>0.459108412201931</v>
      </c>
      <c r="AM1714" s="0" t="n">
        <v>7.61677581446092</v>
      </c>
      <c r="AN1714" s="0" t="n">
        <v>0.147698714751913</v>
      </c>
      <c r="AP1714" s="0" t="n">
        <v>1.1102235609857</v>
      </c>
      <c r="AR1714" s="0" t="n">
        <v>0.419213708218868</v>
      </c>
      <c r="AS1714" s="0" t="n">
        <v>0</v>
      </c>
      <c r="AT1714" s="0" t="n">
        <v>0.648745280424917</v>
      </c>
      <c r="AU1714" s="0" t="n">
        <v>0.317505503700458</v>
      </c>
      <c r="AV1714" s="0" t="n">
        <v>0.274335254036739</v>
      </c>
      <c r="AW1714" s="0" t="n">
        <v>0.0364901307933889</v>
      </c>
      <c r="AY1714" s="0" t="n">
        <v>4.15315035736273</v>
      </c>
      <c r="AZ1714" s="0" t="n">
        <v>0</v>
      </c>
      <c r="BA1714" s="0" t="n">
        <v>0.0646955427706155</v>
      </c>
      <c r="BD1714" s="0" t="n">
        <v>0.134923718559302</v>
      </c>
      <c r="BE1714" s="0" t="n">
        <v>0</v>
      </c>
      <c r="BH1714" s="0" t="n">
        <v>0</v>
      </c>
      <c r="BI1714" s="0" t="n">
        <v>0</v>
      </c>
      <c r="BJ1714" s="0" t="n">
        <v>0.0468035593222928</v>
      </c>
      <c r="BK1714" s="0" t="n">
        <v>7.61677581446092</v>
      </c>
      <c r="BL1714" s="0" t="n">
        <v>8.58302659858629</v>
      </c>
      <c r="BN1714" s="0" t="s">
        <v>164</v>
      </c>
      <c r="BO1714" s="0" t="s">
        <v>14</v>
      </c>
      <c r="BP1714" s="0" t="s">
        <v>2627</v>
      </c>
      <c r="BQ1714" s="0" t="s">
        <v>190</v>
      </c>
      <c r="BR1714" s="0" t="s">
        <v>324</v>
      </c>
    </row>
    <row r="1715" spans="1:70">
      <c r="A1715" s="0" t="s">
        <v>14</v>
      </c>
      <c r="B1715" s="0" t="n">
        <v>1665018</v>
      </c>
      <c r="C1715" s="0" t="s">
        <v>157</v>
      </c>
      <c r="D1715" s="16">
        <v>43782</v>
      </c>
      <c r="E1715" s="0" t="s">
        <v>158</v>
      </c>
      <c r="F1715" s="0" t="s">
        <v>159</v>
      </c>
      <c r="G1715" s="0" t="s">
        <v>1004</v>
      </c>
      <c r="H1715" s="0" t="n">
        <v>1</v>
      </c>
      <c r="I1715" s="0" t="s">
        <v>177</v>
      </c>
      <c r="J1715" s="0" t="s">
        <v>162</v>
      </c>
      <c r="L1715" s="0" t="s">
        <v>2628</v>
      </c>
      <c r="M1715" s="0" t="n">
        <v>0</v>
      </c>
      <c r="O1715" s="17">
        <v>43782.4159722</v>
      </c>
      <c r="P1715" s="17">
        <v>43782.4243056</v>
      </c>
      <c r="Q1715" s="17">
        <v>43918</v>
      </c>
      <c r="S1715" s="0" t="n">
        <v>1000</v>
      </c>
      <c r="T1715" s="0" t="s">
        <v>1100</v>
      </c>
      <c r="U1715" s="0" t="n">
        <v>1</v>
      </c>
      <c r="AC1715" s="0" t="n">
        <v>1000</v>
      </c>
      <c r="AF1715" s="0" t="n">
        <v>0</v>
      </c>
      <c r="AG1715" s="0" t="n">
        <v>0.033415318300713</v>
      </c>
      <c r="AH1715" s="0" t="n">
        <v>0.0729628796790691</v>
      </c>
      <c r="AI1715" s="0" t="n">
        <v>0.0871749002674995</v>
      </c>
      <c r="AJ1715" s="0" t="n">
        <v>0.0572938312705114</v>
      </c>
      <c r="AK1715" s="0" t="n">
        <v>0.173078974953723</v>
      </c>
      <c r="AM1715" s="0" t="n">
        <v>1.62610568267005</v>
      </c>
      <c r="AN1715" s="0" t="n">
        <v>0.454273053076433</v>
      </c>
      <c r="AP1715" s="0" t="n">
        <v>0.0875815577051474</v>
      </c>
      <c r="AR1715" s="0" t="n">
        <v>0.0343009240505676</v>
      </c>
      <c r="AS1715" s="0" t="n">
        <v>0</v>
      </c>
      <c r="AT1715" s="0" t="n">
        <v>0.0366162840098697</v>
      </c>
      <c r="AU1715" s="0" t="n">
        <v>0.0830977337327755</v>
      </c>
      <c r="AV1715" s="0" t="n">
        <v>0.0860978909333663</v>
      </c>
      <c r="AW1715" s="0" t="n">
        <v>0.0223136547293317</v>
      </c>
      <c r="AY1715" s="0" t="n">
        <v>0.406187411166436</v>
      </c>
      <c r="AZ1715" s="0" t="n">
        <v>0</v>
      </c>
      <c r="BA1715" s="0" t="n">
        <v>0.215461445526353</v>
      </c>
      <c r="BD1715" s="0" t="n">
        <v>0.110811603278252</v>
      </c>
      <c r="BE1715" s="0" t="n">
        <v>0.102679526652807</v>
      </c>
      <c r="BH1715" s="0" t="n">
        <v>0.104003243291921</v>
      </c>
      <c r="BI1715" s="0" t="n">
        <v>0.106396976272338</v>
      </c>
      <c r="BJ1715" s="0" t="n">
        <v>0.21386405232388</v>
      </c>
      <c r="BK1715" s="0" t="n">
        <v>1.62610568267005</v>
      </c>
      <c r="BL1715" s="0" t="n">
        <v>1.7458197004127</v>
      </c>
      <c r="BN1715" s="0" t="s">
        <v>164</v>
      </c>
      <c r="BO1715" s="0" t="s">
        <v>14</v>
      </c>
      <c r="BP1715" s="0" t="s">
        <v>2423</v>
      </c>
      <c r="BQ1715" s="0" t="s">
        <v>190</v>
      </c>
      <c r="BR1715" s="0" t="s">
        <v>324</v>
      </c>
    </row>
    <row r="1716" spans="1:70">
      <c r="A1716" s="0" t="s">
        <v>14</v>
      </c>
      <c r="B1716" s="0" t="n">
        <v>1665018</v>
      </c>
      <c r="C1716" s="0" t="s">
        <v>157</v>
      </c>
      <c r="D1716" s="16">
        <v>43782</v>
      </c>
      <c r="E1716" s="0" t="s">
        <v>158</v>
      </c>
      <c r="F1716" s="0" t="s">
        <v>159</v>
      </c>
      <c r="G1716" s="0" t="s">
        <v>1004</v>
      </c>
      <c r="H1716" s="0" t="n">
        <v>1</v>
      </c>
      <c r="I1716" s="0" t="s">
        <v>177</v>
      </c>
      <c r="J1716" s="0" t="s">
        <v>162</v>
      </c>
      <c r="L1716" s="0" t="s">
        <v>2629</v>
      </c>
      <c r="M1716" s="0" t="n">
        <v>5</v>
      </c>
      <c r="N1716" s="0" t="n">
        <v>5.1710588</v>
      </c>
      <c r="O1716" s="17">
        <v>43782.4159722</v>
      </c>
      <c r="P1716" s="17">
        <v>43782.4243056</v>
      </c>
      <c r="Q1716" s="17">
        <v>43918</v>
      </c>
      <c r="S1716" s="0" t="n">
        <v>1000</v>
      </c>
      <c r="T1716" s="0" t="s">
        <v>1100</v>
      </c>
      <c r="U1716" s="0" t="n">
        <v>1</v>
      </c>
      <c r="AC1716" s="0" t="n">
        <v>1000</v>
      </c>
      <c r="AF1716" s="0" t="n">
        <v>0</v>
      </c>
      <c r="AG1716" s="0" t="n">
        <v>0.0336883473686931</v>
      </c>
      <c r="AH1716" s="0" t="n">
        <v>0.0637918354693778</v>
      </c>
      <c r="AI1716" s="0" t="n">
        <v>0.0751956037302662</v>
      </c>
      <c r="AJ1716" s="0" t="n">
        <v>0.0443140385361394</v>
      </c>
      <c r="AK1716" s="0" t="n">
        <v>0.189546325862176</v>
      </c>
      <c r="AM1716" s="0" t="n">
        <v>1.59115532845028</v>
      </c>
      <c r="AN1716" s="0" t="n">
        <v>0.46452739708119</v>
      </c>
      <c r="AP1716" s="0" t="n">
        <v>0.0931696021900075</v>
      </c>
      <c r="AR1716" s="0" t="n">
        <v>0.0340252861994581</v>
      </c>
      <c r="AS1716" s="0" t="n">
        <v>0</v>
      </c>
      <c r="AT1716" s="0" t="n">
        <v>0.0368774057206294</v>
      </c>
      <c r="AU1716" s="0" t="n">
        <v>0.105602390006167</v>
      </c>
      <c r="AV1716" s="0" t="n">
        <v>0.0823340299718523</v>
      </c>
      <c r="AW1716" s="0" t="n">
        <v>0.0203990278729759</v>
      </c>
      <c r="AY1716" s="0" t="n">
        <v>0.432300561667861</v>
      </c>
      <c r="AZ1716" s="0" t="n">
        <v>0</v>
      </c>
      <c r="BA1716" s="0" t="n">
        <v>0.235108638685346</v>
      </c>
      <c r="BD1716" s="0" t="n">
        <v>0.117292533915943</v>
      </c>
      <c r="BE1716" s="0" t="n">
        <v>0</v>
      </c>
      <c r="BH1716" s="0" t="n">
        <v>0.102831369937909</v>
      </c>
      <c r="BI1716" s="0" t="n">
        <v>0.115204336039407</v>
      </c>
      <c r="BJ1716" s="0" t="n">
        <v>0.229396098202455</v>
      </c>
      <c r="BK1716" s="0" t="n">
        <v>1.59115532845028</v>
      </c>
      <c r="BL1716" s="0" t="n">
        <v>1.73363512417708</v>
      </c>
      <c r="BN1716" s="0" t="s">
        <v>164</v>
      </c>
      <c r="BO1716" s="0" t="s">
        <v>14</v>
      </c>
      <c r="BP1716" s="0" t="s">
        <v>2423</v>
      </c>
      <c r="BQ1716" s="0" t="s">
        <v>190</v>
      </c>
      <c r="BR1716" s="0" t="s">
        <v>324</v>
      </c>
    </row>
    <row r="1717" spans="1:70">
      <c r="A1717" s="0" t="s">
        <v>14</v>
      </c>
      <c r="B1717" s="0" t="n">
        <v>1665018</v>
      </c>
      <c r="C1717" s="0" t="s">
        <v>157</v>
      </c>
      <c r="D1717" s="16">
        <v>43782</v>
      </c>
      <c r="E1717" s="0" t="s">
        <v>158</v>
      </c>
      <c r="F1717" s="0" t="s">
        <v>159</v>
      </c>
      <c r="G1717" s="0" t="s">
        <v>1004</v>
      </c>
      <c r="H1717" s="0" t="n">
        <v>1</v>
      </c>
      <c r="I1717" s="0" t="s">
        <v>177</v>
      </c>
      <c r="J1717" s="0" t="s">
        <v>162</v>
      </c>
      <c r="L1717" s="0" t="s">
        <v>2630</v>
      </c>
      <c r="M1717" s="0" t="n">
        <v>10</v>
      </c>
      <c r="N1717" s="0" t="n">
        <v>10.074987</v>
      </c>
      <c r="O1717" s="17">
        <v>43782.4159722</v>
      </c>
      <c r="P1717" s="17">
        <v>43782.4243056</v>
      </c>
      <c r="Q1717" s="17">
        <v>43918</v>
      </c>
      <c r="S1717" s="0" t="n">
        <v>1000</v>
      </c>
      <c r="T1717" s="0" t="s">
        <v>1100</v>
      </c>
      <c r="U1717" s="0" t="n">
        <v>1</v>
      </c>
      <c r="AC1717" s="0" t="n">
        <v>1000</v>
      </c>
      <c r="AF1717" s="0" t="n">
        <v>0</v>
      </c>
      <c r="AG1717" s="0" t="n">
        <v>0.0207860526146158</v>
      </c>
      <c r="AH1717" s="0" t="n">
        <v>0.0265981387323192</v>
      </c>
      <c r="AI1717" s="0" t="n">
        <v>0.0251139857597013</v>
      </c>
      <c r="AJ1717" s="0" t="n">
        <v>0.0290955311983931</v>
      </c>
      <c r="AK1717" s="0" t="n">
        <v>0.0867005375493094</v>
      </c>
      <c r="AM1717" s="0" t="n">
        <v>0.692471754964683</v>
      </c>
      <c r="AN1717" s="0" t="n">
        <v>0.245782712746211</v>
      </c>
      <c r="AP1717" s="0" t="n">
        <v>0.0434052547862052</v>
      </c>
      <c r="AR1717" s="0" t="n">
        <v>0.00773615467997069</v>
      </c>
      <c r="AS1717" s="0" t="n">
        <v>0</v>
      </c>
      <c r="AT1717" s="0" t="n">
        <v>0</v>
      </c>
      <c r="AU1717" s="0" t="n">
        <v>0.0378897582990374</v>
      </c>
      <c r="AV1717" s="0" t="n">
        <v>0.0508033953922447</v>
      </c>
      <c r="AW1717" s="0" t="n">
        <v>0.0141391898858304</v>
      </c>
      <c r="AY1717" s="0" t="n">
        <v>0.249833006868169</v>
      </c>
      <c r="AZ1717" s="0" t="n">
        <v>0</v>
      </c>
      <c r="BA1717" s="0" t="n">
        <v>0.125342711305906</v>
      </c>
      <c r="BD1717" s="0" t="n">
        <v>0.0757045160046405</v>
      </c>
      <c r="BE1717" s="0" t="n">
        <v>0</v>
      </c>
      <c r="BH1717" s="0" t="n">
        <v>0.0811696710225198</v>
      </c>
      <c r="BI1717" s="0" t="n">
        <v>0.0703988381149828</v>
      </c>
      <c r="BJ1717" s="0" t="n">
        <v>0.0952154608476555</v>
      </c>
      <c r="BK1717" s="0" t="n">
        <v>0.692471754964683</v>
      </c>
      <c r="BL1717" s="0" t="n">
        <v>0.73036151326372</v>
      </c>
      <c r="BN1717" s="0" t="s">
        <v>164</v>
      </c>
      <c r="BO1717" s="0" t="s">
        <v>14</v>
      </c>
      <c r="BP1717" s="0" t="s">
        <v>2423</v>
      </c>
      <c r="BQ1717" s="0" t="s">
        <v>190</v>
      </c>
      <c r="BR1717" s="0" t="s">
        <v>324</v>
      </c>
    </row>
    <row r="1718" spans="1:70">
      <c r="A1718" s="0" t="s">
        <v>14</v>
      </c>
      <c r="B1718" s="0" t="n">
        <v>1665018</v>
      </c>
      <c r="C1718" s="0" t="s">
        <v>157</v>
      </c>
      <c r="D1718" s="16">
        <v>43782</v>
      </c>
      <c r="E1718" s="0" t="s">
        <v>158</v>
      </c>
      <c r="F1718" s="0" t="s">
        <v>159</v>
      </c>
      <c r="G1718" s="0" t="s">
        <v>1004</v>
      </c>
      <c r="H1718" s="0" t="n">
        <v>1</v>
      </c>
      <c r="I1718" s="0" t="s">
        <v>177</v>
      </c>
      <c r="J1718" s="0" t="s">
        <v>162</v>
      </c>
      <c r="L1718" s="0" t="s">
        <v>2631</v>
      </c>
      <c r="M1718" s="0" t="n">
        <v>20</v>
      </c>
      <c r="N1718" s="0" t="n">
        <v>19.346719</v>
      </c>
      <c r="O1718" s="17">
        <v>43782.4159722</v>
      </c>
      <c r="P1718" s="17">
        <v>43782.4243056</v>
      </c>
      <c r="Q1718" s="17">
        <v>43918</v>
      </c>
      <c r="S1718" s="0" t="n">
        <v>1000</v>
      </c>
      <c r="T1718" s="0" t="s">
        <v>1100</v>
      </c>
      <c r="U1718" s="0" t="n">
        <v>1</v>
      </c>
      <c r="AC1718" s="0" t="n">
        <v>1000</v>
      </c>
      <c r="AF1718" s="0" t="n">
        <v>0</v>
      </c>
      <c r="AG1718" s="0" t="n">
        <v>0.0226954724583954</v>
      </c>
      <c r="AH1718" s="0" t="n">
        <v>0</v>
      </c>
      <c r="AI1718" s="0" t="n">
        <v>0.0057939393616605</v>
      </c>
      <c r="AJ1718" s="0" t="n">
        <v>0</v>
      </c>
      <c r="AK1718" s="0" t="n">
        <v>0</v>
      </c>
      <c r="AM1718" s="0" t="n">
        <v>0.234466617319211</v>
      </c>
      <c r="AN1718" s="0" t="n">
        <v>0.123999077131358</v>
      </c>
      <c r="AP1718" s="0" t="n">
        <v>0.0161803228560265</v>
      </c>
      <c r="AR1718" s="0" t="n">
        <v>0</v>
      </c>
      <c r="AS1718" s="0" t="n">
        <v>0</v>
      </c>
      <c r="AT1718" s="0" t="n">
        <v>0</v>
      </c>
      <c r="AU1718" s="0" t="n">
        <v>0</v>
      </c>
      <c r="AV1718" s="0" t="n">
        <v>0.0589845708365994</v>
      </c>
      <c r="AW1718" s="0" t="n">
        <v>0</v>
      </c>
      <c r="AY1718" s="0" t="n">
        <v>0.15148800220219</v>
      </c>
      <c r="AZ1718" s="0" t="n">
        <v>0</v>
      </c>
      <c r="BA1718" s="0" t="n">
        <v>0.0657478284778794</v>
      </c>
      <c r="BD1718" s="0" t="n">
        <v>0.0497222551704711</v>
      </c>
      <c r="BE1718" s="0" t="n">
        <v>0</v>
      </c>
      <c r="BH1718" s="0" t="n">
        <v>0.0621910045939008</v>
      </c>
      <c r="BI1718" s="0" t="n">
        <v>0</v>
      </c>
      <c r="BJ1718" s="0" t="n">
        <v>0.032213353054257</v>
      </c>
      <c r="BK1718" s="0" t="n">
        <v>0.234466617319211</v>
      </c>
      <c r="BL1718" s="0" t="n">
        <v>0.234466617319211</v>
      </c>
      <c r="BN1718" s="0" t="s">
        <v>164</v>
      </c>
      <c r="BO1718" s="0" t="s">
        <v>14</v>
      </c>
      <c r="BP1718" s="0" t="s">
        <v>2423</v>
      </c>
      <c r="BQ1718" s="0" t="s">
        <v>190</v>
      </c>
      <c r="BR1718" s="0" t="s">
        <v>324</v>
      </c>
    </row>
    <row r="1719" spans="1:70">
      <c r="A1719" s="0" t="s">
        <v>14</v>
      </c>
      <c r="B1719" s="0" t="n">
        <v>1665018</v>
      </c>
      <c r="C1719" s="0" t="s">
        <v>157</v>
      </c>
      <c r="D1719" s="16">
        <v>43782</v>
      </c>
      <c r="E1719" s="0" t="s">
        <v>158</v>
      </c>
      <c r="F1719" s="0" t="s">
        <v>159</v>
      </c>
      <c r="G1719" s="0" t="s">
        <v>1004</v>
      </c>
      <c r="H1719" s="0" t="n">
        <v>1</v>
      </c>
      <c r="I1719" s="0" t="s">
        <v>177</v>
      </c>
      <c r="J1719" s="0" t="s">
        <v>162</v>
      </c>
      <c r="L1719" s="0" t="s">
        <v>2632</v>
      </c>
      <c r="M1719" s="0" t="n">
        <v>30</v>
      </c>
      <c r="N1719" s="0" t="n">
        <v>29.8858357</v>
      </c>
      <c r="O1719" s="17">
        <v>43782.4159722</v>
      </c>
      <c r="P1719" s="17">
        <v>43782.4243056</v>
      </c>
      <c r="S1719" s="0" t="n">
        <v>1000</v>
      </c>
      <c r="T1719" s="0" t="s">
        <v>1100</v>
      </c>
      <c r="U1719" s="0" t="n">
        <v>1</v>
      </c>
      <c r="BO1719" s="0" t="s">
        <v>14</v>
      </c>
      <c r="BP1719" s="0" t="s">
        <v>2423</v>
      </c>
      <c r="BQ1719" s="0" t="s">
        <v>44</v>
      </c>
      <c r="BR1719" s="0" t="s">
        <v>324</v>
      </c>
    </row>
    <row r="1720" spans="1:70">
      <c r="A1720" s="0" t="s">
        <v>14</v>
      </c>
      <c r="B1720" s="0" t="n">
        <v>1664856</v>
      </c>
      <c r="C1720" s="0" t="s">
        <v>157</v>
      </c>
      <c r="D1720" s="16">
        <v>43789</v>
      </c>
      <c r="E1720" s="0" t="s">
        <v>158</v>
      </c>
      <c r="F1720" s="0" t="s">
        <v>159</v>
      </c>
      <c r="G1720" s="0" t="s">
        <v>1621</v>
      </c>
      <c r="H1720" s="0" t="n">
        <v>1</v>
      </c>
      <c r="I1720" s="0" t="s">
        <v>177</v>
      </c>
      <c r="J1720" s="0" t="s">
        <v>162</v>
      </c>
      <c r="L1720" s="0" t="s">
        <v>2633</v>
      </c>
      <c r="M1720" s="0" t="n">
        <v>0</v>
      </c>
      <c r="O1720" s="17">
        <v>43789.4338657</v>
      </c>
      <c r="P1720" s="17">
        <v>43789.4515972</v>
      </c>
      <c r="Q1720" s="17">
        <v>43918</v>
      </c>
      <c r="S1720" s="0" t="n">
        <v>1000</v>
      </c>
      <c r="T1720" s="0" t="s">
        <v>1949</v>
      </c>
      <c r="U1720" s="0" t="n">
        <v>1</v>
      </c>
      <c r="AC1720" s="0" t="n">
        <v>1000</v>
      </c>
      <c r="AF1720" s="0" t="n">
        <v>0.0387273758056042</v>
      </c>
      <c r="AG1720" s="0" t="n">
        <v>0.0224835074010208</v>
      </c>
      <c r="AH1720" s="0" t="n">
        <v>0.0464424245987846</v>
      </c>
      <c r="AI1720" s="0" t="n">
        <v>0.0748329923019518</v>
      </c>
      <c r="AJ1720" s="0" t="n">
        <v>0.0504856572986739</v>
      </c>
      <c r="AK1720" s="0" t="n">
        <v>0.0773195295891509</v>
      </c>
      <c r="AM1720" s="0" t="n">
        <v>0.95680727786248</v>
      </c>
      <c r="AN1720" s="0" t="n">
        <v>0.27568835789101</v>
      </c>
      <c r="AP1720" s="0" t="n">
        <v>0.0642683729120005</v>
      </c>
      <c r="AR1720" s="0" t="n">
        <v>0.022660050495168</v>
      </c>
      <c r="AS1720" s="0" t="n">
        <v>0</v>
      </c>
      <c r="AT1720" s="0" t="n">
        <v>0</v>
      </c>
      <c r="AU1720" s="0" t="n">
        <v>0.0152172781686651</v>
      </c>
      <c r="AV1720" s="0" t="n">
        <v>0.0788688444635878</v>
      </c>
      <c r="AW1720" s="0" t="n">
        <v>0.0382385339956163</v>
      </c>
      <c r="AY1720" s="0" t="n">
        <v>0.275593614919805</v>
      </c>
      <c r="AZ1720" s="0" t="n">
        <v>0</v>
      </c>
      <c r="BA1720" s="0" t="n">
        <v>0.136599365742993</v>
      </c>
      <c r="BD1720" s="0" t="n">
        <v>0.075738613115773</v>
      </c>
      <c r="BE1720" s="0" t="n">
        <v>0.11029315948114</v>
      </c>
      <c r="BH1720" s="0" t="n">
        <v>0.0729511765446769</v>
      </c>
      <c r="BI1720" s="0" t="n">
        <v>0.0799628118261163</v>
      </c>
      <c r="BJ1720" s="0" t="n">
        <v>0.112541264707669</v>
      </c>
      <c r="BK1720" s="0" t="n">
        <v>0.95680727786248</v>
      </c>
      <c r="BL1720" s="0" t="n">
        <v>0.972024556031145</v>
      </c>
      <c r="BN1720" s="0" t="s">
        <v>164</v>
      </c>
      <c r="BO1720" s="0" t="s">
        <v>14</v>
      </c>
      <c r="BP1720" s="0" t="s">
        <v>2522</v>
      </c>
      <c r="BQ1720" s="0" t="s">
        <v>190</v>
      </c>
      <c r="BR1720" s="0" t="s">
        <v>324</v>
      </c>
    </row>
    <row r="1721" spans="1:70">
      <c r="A1721" s="0" t="s">
        <v>14</v>
      </c>
      <c r="B1721" s="0" t="n">
        <v>1664856</v>
      </c>
      <c r="C1721" s="0" t="s">
        <v>157</v>
      </c>
      <c r="D1721" s="16">
        <v>43789</v>
      </c>
      <c r="E1721" s="0" t="s">
        <v>158</v>
      </c>
      <c r="F1721" s="0" t="s">
        <v>159</v>
      </c>
      <c r="G1721" s="0" t="s">
        <v>1621</v>
      </c>
      <c r="H1721" s="0" t="n">
        <v>1</v>
      </c>
      <c r="I1721" s="0" t="s">
        <v>177</v>
      </c>
      <c r="J1721" s="0" t="s">
        <v>162</v>
      </c>
      <c r="L1721" s="0" t="s">
        <v>2634</v>
      </c>
      <c r="M1721" s="0" t="n">
        <v>5</v>
      </c>
      <c r="N1721" s="0" t="n">
        <v>5.8582492</v>
      </c>
      <c r="O1721" s="17">
        <v>43789.4338657</v>
      </c>
      <c r="P1721" s="17">
        <v>43789.4515972</v>
      </c>
      <c r="Q1721" s="17">
        <v>43918</v>
      </c>
      <c r="S1721" s="0" t="n">
        <v>1000</v>
      </c>
      <c r="T1721" s="0" t="s">
        <v>1949</v>
      </c>
      <c r="U1721" s="0" t="n">
        <v>1</v>
      </c>
      <c r="AC1721" s="0" t="n">
        <v>1000</v>
      </c>
      <c r="AF1721" s="0" t="n">
        <v>0</v>
      </c>
      <c r="AG1721" s="0" t="n">
        <v>0.0213045552662774</v>
      </c>
      <c r="AH1721" s="0" t="n">
        <v>0.0274635471476808</v>
      </c>
      <c r="AI1721" s="0" t="n">
        <v>0.0422819529917802</v>
      </c>
      <c r="AJ1721" s="0" t="n">
        <v>0.0455647842520769</v>
      </c>
      <c r="AK1721" s="0" t="n">
        <v>0.0738317209905641</v>
      </c>
      <c r="AM1721" s="0" t="n">
        <v>0.789012202521309</v>
      </c>
      <c r="AN1721" s="0" t="n">
        <v>0.2731163963949</v>
      </c>
      <c r="AP1721" s="0" t="n">
        <v>0.0477071526016514</v>
      </c>
      <c r="AR1721" s="0" t="n">
        <v>0.0191188593146632</v>
      </c>
      <c r="AS1721" s="0" t="n">
        <v>0</v>
      </c>
      <c r="AT1721" s="0" t="n">
        <v>0</v>
      </c>
      <c r="AU1721" s="0" t="n">
        <v>0.0121215798464145</v>
      </c>
      <c r="AV1721" s="0" t="n">
        <v>0.0716113193893077</v>
      </c>
      <c r="AW1721" s="0" t="n">
        <v>0.030727140125886</v>
      </c>
      <c r="AY1721" s="0" t="n">
        <v>0.254180710802621</v>
      </c>
      <c r="AZ1721" s="0" t="n">
        <v>0</v>
      </c>
      <c r="BA1721" s="0" t="n">
        <v>0.133930023791102</v>
      </c>
      <c r="BD1721" s="0" t="n">
        <v>0.073548548731907</v>
      </c>
      <c r="BE1721" s="0" t="n">
        <v>0.100568973252869</v>
      </c>
      <c r="BH1721" s="0" t="n">
        <v>0.0694762938798572</v>
      </c>
      <c r="BI1721" s="0" t="n">
        <v>0.0818362315707849</v>
      </c>
      <c r="BJ1721" s="0" t="n">
        <v>0.103993709922204</v>
      </c>
      <c r="BK1721" s="0" t="n">
        <v>0.789012202521309</v>
      </c>
      <c r="BL1721" s="0" t="n">
        <v>0.801133782367723</v>
      </c>
      <c r="BN1721" s="0" t="s">
        <v>164</v>
      </c>
      <c r="BO1721" s="0" t="s">
        <v>14</v>
      </c>
      <c r="BP1721" s="0" t="s">
        <v>2522</v>
      </c>
      <c r="BQ1721" s="0" t="s">
        <v>190</v>
      </c>
      <c r="BR1721" s="0" t="s">
        <v>324</v>
      </c>
    </row>
    <row r="1722" spans="1:70">
      <c r="A1722" s="0" t="s">
        <v>14</v>
      </c>
      <c r="B1722" s="0" t="n">
        <v>1664856</v>
      </c>
      <c r="C1722" s="0" t="s">
        <v>157</v>
      </c>
      <c r="D1722" s="16">
        <v>43789</v>
      </c>
      <c r="E1722" s="0" t="s">
        <v>158</v>
      </c>
      <c r="F1722" s="0" t="s">
        <v>159</v>
      </c>
      <c r="G1722" s="0" t="s">
        <v>1621</v>
      </c>
      <c r="H1722" s="0" t="n">
        <v>1</v>
      </c>
      <c r="I1722" s="0" t="s">
        <v>177</v>
      </c>
      <c r="J1722" s="0" t="s">
        <v>162</v>
      </c>
      <c r="L1722" s="0" t="s">
        <v>2635</v>
      </c>
      <c r="M1722" s="0" t="n">
        <v>10</v>
      </c>
      <c r="N1722" s="0" t="n">
        <v>12.5937546</v>
      </c>
      <c r="O1722" s="17">
        <v>43789.4338657</v>
      </c>
      <c r="P1722" s="17">
        <v>43789.4515972</v>
      </c>
      <c r="Q1722" s="17">
        <v>43918</v>
      </c>
      <c r="S1722" s="0" t="n">
        <v>900</v>
      </c>
      <c r="T1722" s="0" t="s">
        <v>1949</v>
      </c>
      <c r="U1722" s="0" t="n">
        <v>1</v>
      </c>
      <c r="AC1722" s="0" t="n">
        <v>900</v>
      </c>
      <c r="AF1722" s="0" t="n">
        <v>0</v>
      </c>
      <c r="AG1722" s="0" t="n">
        <v>0.0183254507970895</v>
      </c>
      <c r="AH1722" s="0" t="n">
        <v>0.020542914521669</v>
      </c>
      <c r="AI1722" s="0" t="n">
        <v>0.0262180636795833</v>
      </c>
      <c r="AJ1722" s="0" t="n">
        <v>0.041027907477172</v>
      </c>
      <c r="AK1722" s="0" t="n">
        <v>0.0648593498838038</v>
      </c>
      <c r="AM1722" s="0" t="n">
        <v>0.65105768832923</v>
      </c>
      <c r="AN1722" s="0" t="n">
        <v>0.251401821072668</v>
      </c>
      <c r="AP1722" s="0" t="n">
        <v>0.0401861793517515</v>
      </c>
      <c r="AR1722" s="0" t="n">
        <v>0.0107999086459548</v>
      </c>
      <c r="AS1722" s="0" t="n">
        <v>0</v>
      </c>
      <c r="AT1722" s="0" t="n">
        <v>0</v>
      </c>
      <c r="AU1722" s="0" t="n">
        <v>0.0106104482231537</v>
      </c>
      <c r="AV1722" s="0" t="n">
        <v>0.0627732471191372</v>
      </c>
      <c r="AW1722" s="0" t="n">
        <v>0.0212837073950315</v>
      </c>
      <c r="AY1722" s="0" t="n">
        <v>0.223849558189302</v>
      </c>
      <c r="AZ1722" s="0" t="n">
        <v>0</v>
      </c>
      <c r="BA1722" s="0" t="n">
        <v>0.123876093433377</v>
      </c>
      <c r="BD1722" s="0" t="n">
        <v>0.0687329227097384</v>
      </c>
      <c r="BE1722" s="0" t="n">
        <v>0</v>
      </c>
      <c r="BH1722" s="0" t="n">
        <v>0.0714359093846782</v>
      </c>
      <c r="BI1722" s="0" t="n">
        <v>0.0759863096225452</v>
      </c>
      <c r="BJ1722" s="0" t="n">
        <v>0.0883838455374009</v>
      </c>
      <c r="BK1722" s="0" t="n">
        <v>0.65105768832923</v>
      </c>
      <c r="BL1722" s="0" t="n">
        <v>0.661668136552383</v>
      </c>
      <c r="BN1722" s="0" t="s">
        <v>164</v>
      </c>
      <c r="BO1722" s="0" t="s">
        <v>14</v>
      </c>
      <c r="BP1722" s="0" t="s">
        <v>2522</v>
      </c>
      <c r="BQ1722" s="0" t="s">
        <v>190</v>
      </c>
      <c r="BR1722" s="0" t="s">
        <v>324</v>
      </c>
    </row>
    <row r="1723" spans="1:70">
      <c r="A1723" s="0" t="s">
        <v>14</v>
      </c>
      <c r="B1723" s="0" t="n">
        <v>1662851</v>
      </c>
      <c r="C1723" s="0" t="s">
        <v>157</v>
      </c>
      <c r="D1723" s="16">
        <v>43794</v>
      </c>
      <c r="E1723" s="0" t="s">
        <v>221</v>
      </c>
      <c r="F1723" s="0" t="s">
        <v>159</v>
      </c>
      <c r="G1723" s="0" t="s">
        <v>592</v>
      </c>
      <c r="H1723" s="0" t="n">
        <v>1</v>
      </c>
      <c r="I1723" s="0" t="s">
        <v>593</v>
      </c>
      <c r="J1723" s="0" t="s">
        <v>162</v>
      </c>
      <c r="L1723" s="0" t="s">
        <v>2636</v>
      </c>
      <c r="M1723" s="0" t="n">
        <v>5</v>
      </c>
      <c r="N1723" s="0" t="n">
        <v>5.3555159</v>
      </c>
      <c r="O1723" s="17">
        <v>43794.4436574</v>
      </c>
      <c r="P1723" s="17">
        <v>43794.5889468</v>
      </c>
      <c r="Q1723" s="17">
        <v>43918</v>
      </c>
      <c r="S1723" s="0" t="n">
        <v>1000</v>
      </c>
      <c r="T1723" s="0" t="s">
        <v>2637</v>
      </c>
      <c r="U1723" s="0" t="n">
        <v>1</v>
      </c>
      <c r="AC1723" s="0" t="n">
        <v>1000</v>
      </c>
      <c r="AF1723" s="0" t="n">
        <v>0</v>
      </c>
      <c r="AG1723" s="0" t="n">
        <v>0.0142974378336373</v>
      </c>
      <c r="AH1723" s="0" t="n">
        <v>0.0177339798381483</v>
      </c>
      <c r="AI1723" s="0" t="n">
        <v>0.0219802328598545</v>
      </c>
      <c r="AJ1723" s="0" t="n">
        <v>0</v>
      </c>
      <c r="AK1723" s="0" t="n">
        <v>0</v>
      </c>
      <c r="AM1723" s="0" t="n">
        <v>0.360354572236737</v>
      </c>
      <c r="AN1723" s="0" t="n">
        <v>0.104983634446691</v>
      </c>
      <c r="AP1723" s="0" t="n">
        <v>0.0247913325505805</v>
      </c>
      <c r="AR1723" s="0" t="n">
        <v>0</v>
      </c>
      <c r="AS1723" s="0" t="n">
        <v>0</v>
      </c>
      <c r="AT1723" s="0" t="n">
        <v>0</v>
      </c>
      <c r="AU1723" s="0" t="n">
        <v>0.0120818606972158</v>
      </c>
      <c r="AV1723" s="0" t="n">
        <v>0.0478001108885083</v>
      </c>
      <c r="AW1723" s="0" t="n">
        <v>0</v>
      </c>
      <c r="AY1723" s="0" t="n">
        <v>0.153074177339116</v>
      </c>
      <c r="AZ1723" s="0" t="n">
        <v>0</v>
      </c>
      <c r="BA1723" s="0" t="n">
        <v>0.0343205730879244</v>
      </c>
      <c r="BD1723" s="0" t="n">
        <v>0.0367533883222051</v>
      </c>
      <c r="BE1723" s="0" t="n">
        <v>0.0830894712600206</v>
      </c>
      <c r="BH1723" s="0" t="n">
        <v>0.0475922177839717</v>
      </c>
      <c r="BI1723" s="0" t="n">
        <v>0.0494750589076467</v>
      </c>
      <c r="BJ1723" s="0" t="n">
        <v>0.0131835822027081</v>
      </c>
      <c r="BK1723" s="0" t="n">
        <v>0.360354572236737</v>
      </c>
      <c r="BL1723" s="0" t="n">
        <v>0.372436432933953</v>
      </c>
      <c r="BN1723" s="0" t="s">
        <v>164</v>
      </c>
      <c r="BO1723" s="0" t="s">
        <v>14</v>
      </c>
      <c r="BP1723" s="0" t="s">
        <v>2638</v>
      </c>
      <c r="BQ1723" s="0" t="s">
        <v>190</v>
      </c>
      <c r="BR1723" s="0" t="s">
        <v>324</v>
      </c>
    </row>
    <row r="1724" spans="1:70">
      <c r="A1724" s="0" t="s">
        <v>14</v>
      </c>
      <c r="B1724" s="0" t="n">
        <v>1664121</v>
      </c>
      <c r="C1724" s="0" t="s">
        <v>157</v>
      </c>
      <c r="D1724" s="16">
        <v>43795</v>
      </c>
      <c r="E1724" s="0" t="s">
        <v>221</v>
      </c>
      <c r="F1724" s="0" t="s">
        <v>159</v>
      </c>
      <c r="G1724" s="0" t="s">
        <v>572</v>
      </c>
      <c r="H1724" s="0" t="n">
        <v>2</v>
      </c>
      <c r="I1724" s="0" t="s">
        <v>1164</v>
      </c>
      <c r="J1724" s="0" t="s">
        <v>162</v>
      </c>
      <c r="L1724" s="0" t="s">
        <v>2639</v>
      </c>
      <c r="M1724" s="0" t="n">
        <v>5</v>
      </c>
      <c r="N1724" s="0" t="n">
        <v>5.8185747</v>
      </c>
      <c r="O1724" s="17">
        <v>43795.4023264</v>
      </c>
      <c r="P1724" s="17">
        <v>43795.563287</v>
      </c>
      <c r="Q1724" s="17">
        <v>43918</v>
      </c>
      <c r="S1724" s="0" t="n">
        <v>1000</v>
      </c>
      <c r="T1724" s="0" t="s">
        <v>1859</v>
      </c>
      <c r="U1724" s="0" t="n">
        <v>1</v>
      </c>
      <c r="AC1724" s="0" t="n">
        <v>1000</v>
      </c>
      <c r="AF1724" s="0" t="n">
        <v>0.0367099335096018</v>
      </c>
      <c r="AG1724" s="0" t="n">
        <v>0.0395497989303782</v>
      </c>
      <c r="AH1724" s="0" t="n">
        <v>0.033729173043812</v>
      </c>
      <c r="AI1724" s="0" t="n">
        <v>0.0372410305081048</v>
      </c>
      <c r="AJ1724" s="0" t="n">
        <v>0</v>
      </c>
      <c r="AK1724" s="0" t="n">
        <v>0.0392852379831498</v>
      </c>
      <c r="AM1724" s="0" t="n">
        <v>0.678059118020686</v>
      </c>
      <c r="AN1724" s="0" t="n">
        <v>0.163573555937818</v>
      </c>
      <c r="AP1724" s="0" t="n">
        <v>0.0481224826191295</v>
      </c>
      <c r="AR1724" s="0" t="n">
        <v>0.0165122098221972</v>
      </c>
      <c r="AS1724" s="0" t="n">
        <v>0</v>
      </c>
      <c r="AT1724" s="0" t="n">
        <v>0</v>
      </c>
      <c r="AU1724" s="0" t="n">
        <v>0.0262862739682506</v>
      </c>
      <c r="AV1724" s="0" t="n">
        <v>0.0588786372297041</v>
      </c>
      <c r="AW1724" s="0" t="n">
        <v>0.0145344207044021</v>
      </c>
      <c r="AY1724" s="0" t="n">
        <v>0.273588585386818</v>
      </c>
      <c r="AZ1724" s="0" t="n">
        <v>0</v>
      </c>
      <c r="BA1724" s="0" t="n">
        <v>0.0316020342797645</v>
      </c>
      <c r="BD1724" s="0" t="n">
        <v>0.043845600740118</v>
      </c>
      <c r="BE1724" s="0" t="n">
        <v>0.101358504101732</v>
      </c>
      <c r="BH1724" s="0" t="n">
        <v>0.0583683174471009</v>
      </c>
      <c r="BI1724" s="0" t="n">
        <v>0.0489229992581593</v>
      </c>
      <c r="BJ1724" s="0" t="n">
        <v>0.017147407112826</v>
      </c>
      <c r="BK1724" s="0" t="n">
        <v>0.678059118020686</v>
      </c>
      <c r="BL1724" s="0" t="n">
        <v>0.704345391988937</v>
      </c>
      <c r="BN1724" s="0" t="s">
        <v>164</v>
      </c>
      <c r="BO1724" s="0" t="s">
        <v>14</v>
      </c>
      <c r="BP1724" s="0" t="s">
        <v>2384</v>
      </c>
      <c r="BQ1724" s="0" t="s">
        <v>190</v>
      </c>
      <c r="BR1724" s="0" t="s">
        <v>324</v>
      </c>
    </row>
    <row r="1725" spans="1:70">
      <c r="A1725" s="0" t="s">
        <v>14</v>
      </c>
      <c r="B1725" s="0" t="n">
        <v>1659711</v>
      </c>
      <c r="C1725" s="0" t="s">
        <v>157</v>
      </c>
      <c r="D1725" s="16">
        <v>43795</v>
      </c>
      <c r="E1725" s="0" t="s">
        <v>158</v>
      </c>
      <c r="F1725" s="0" t="s">
        <v>159</v>
      </c>
      <c r="G1725" s="0" t="s">
        <v>1004</v>
      </c>
      <c r="H1725" s="0" t="n">
        <v>1</v>
      </c>
      <c r="I1725" s="0" t="s">
        <v>177</v>
      </c>
      <c r="J1725" s="0" t="s">
        <v>162</v>
      </c>
      <c r="L1725" s="0" t="s">
        <v>2640</v>
      </c>
      <c r="M1725" s="0" t="n">
        <v>0</v>
      </c>
      <c r="O1725" s="17">
        <v>43795.4234375</v>
      </c>
      <c r="P1725" s="17">
        <v>43795.4624653</v>
      </c>
      <c r="Q1725" s="17">
        <v>43918</v>
      </c>
      <c r="S1725" s="0" t="n">
        <v>1000</v>
      </c>
      <c r="T1725" s="0" t="s">
        <v>1100</v>
      </c>
      <c r="U1725" s="0" t="n">
        <v>1</v>
      </c>
      <c r="AC1725" s="0" t="n">
        <v>1000</v>
      </c>
      <c r="AF1725" s="0" t="n">
        <v>0.0307487593155072</v>
      </c>
      <c r="AG1725" s="0" t="n">
        <v>0.0173108456210486</v>
      </c>
      <c r="AH1725" s="0" t="n">
        <v>0.044709561106474</v>
      </c>
      <c r="AI1725" s="0" t="n">
        <v>0.0687779857575748</v>
      </c>
      <c r="AJ1725" s="0" t="n">
        <v>0.0444318653427034</v>
      </c>
      <c r="AK1725" s="0" t="n">
        <v>0.0775210045690154</v>
      </c>
      <c r="AM1725" s="0" t="n">
        <v>0.989881867310412</v>
      </c>
      <c r="AN1725" s="0" t="n">
        <v>0.362151906314981</v>
      </c>
      <c r="AP1725" s="0" t="n">
        <v>0.0512793089715252</v>
      </c>
      <c r="AR1725" s="0" t="n">
        <v>0.0173558353019069</v>
      </c>
      <c r="AS1725" s="0" t="n">
        <v>0</v>
      </c>
      <c r="AT1725" s="0" t="n">
        <v>0</v>
      </c>
      <c r="AU1725" s="0" t="n">
        <v>0.024359200091627</v>
      </c>
      <c r="AV1725" s="0" t="n">
        <v>0.0626267795631041</v>
      </c>
      <c r="AW1725" s="0" t="n">
        <v>0.0241276969610503</v>
      </c>
      <c r="AY1725" s="0" t="n">
        <v>0.216981465042412</v>
      </c>
      <c r="AZ1725" s="0" t="n">
        <v>0</v>
      </c>
      <c r="BA1725" s="0" t="n">
        <v>0.137956265834247</v>
      </c>
      <c r="BD1725" s="0" t="n">
        <v>0.0829120172025127</v>
      </c>
      <c r="BE1725" s="0" t="n">
        <v>0.0867246527405062</v>
      </c>
      <c r="BH1725" s="0" t="n">
        <v>0.111396439512105</v>
      </c>
      <c r="BI1725" s="0" t="n">
        <v>0.077281473080348</v>
      </c>
      <c r="BJ1725" s="0" t="n">
        <v>0.108598873667373</v>
      </c>
      <c r="BK1725" s="0" t="n">
        <v>0.989881867310412</v>
      </c>
      <c r="BL1725" s="0" t="n">
        <v>1.01424106740204</v>
      </c>
      <c r="BN1725" s="0" t="s">
        <v>164</v>
      </c>
      <c r="BO1725" s="0" t="s">
        <v>14</v>
      </c>
      <c r="BP1725" s="0" t="s">
        <v>2423</v>
      </c>
      <c r="BQ1725" s="0" t="s">
        <v>190</v>
      </c>
      <c r="BR1725" s="0" t="s">
        <v>324</v>
      </c>
    </row>
    <row r="1726" spans="1:70">
      <c r="A1726" s="0" t="s">
        <v>14</v>
      </c>
      <c r="B1726" s="0" t="n">
        <v>1659711</v>
      </c>
      <c r="C1726" s="0" t="s">
        <v>157</v>
      </c>
      <c r="D1726" s="16">
        <v>43795</v>
      </c>
      <c r="E1726" s="0" t="s">
        <v>158</v>
      </c>
      <c r="F1726" s="0" t="s">
        <v>159</v>
      </c>
      <c r="G1726" s="0" t="s">
        <v>1004</v>
      </c>
      <c r="H1726" s="0" t="n">
        <v>1</v>
      </c>
      <c r="I1726" s="0" t="s">
        <v>177</v>
      </c>
      <c r="J1726" s="0" t="s">
        <v>162</v>
      </c>
      <c r="L1726" s="0" t="s">
        <v>2641</v>
      </c>
      <c r="M1726" s="0" t="n">
        <v>5</v>
      </c>
      <c r="N1726" s="0" t="n">
        <v>5.8436854</v>
      </c>
      <c r="O1726" s="17">
        <v>43795.4234375</v>
      </c>
      <c r="P1726" s="17">
        <v>43795.4624653</v>
      </c>
      <c r="Q1726" s="17">
        <v>43918</v>
      </c>
      <c r="S1726" s="0" t="n">
        <v>1000</v>
      </c>
      <c r="T1726" s="0" t="s">
        <v>1100</v>
      </c>
      <c r="U1726" s="0" t="n">
        <v>1</v>
      </c>
      <c r="AC1726" s="0" t="n">
        <v>1000</v>
      </c>
      <c r="AF1726" s="0" t="n">
        <v>0.0290442988915638</v>
      </c>
      <c r="AG1726" s="0" t="n">
        <v>0.016515137092588</v>
      </c>
      <c r="AH1726" s="0" t="n">
        <v>0.0383400988307018</v>
      </c>
      <c r="AI1726" s="0" t="n">
        <v>0.0600051429807432</v>
      </c>
      <c r="AJ1726" s="0" t="n">
        <v>0.0416004944879426</v>
      </c>
      <c r="AK1726" s="0" t="n">
        <v>0.0710952300996543</v>
      </c>
      <c r="AM1726" s="0" t="n">
        <v>0.929582364897233</v>
      </c>
      <c r="AN1726" s="0" t="n">
        <v>0.340028866573935</v>
      </c>
      <c r="AP1726" s="0" t="n">
        <v>0.0494224470585841</v>
      </c>
      <c r="AR1726" s="0" t="n">
        <v>0.0161494540544544</v>
      </c>
      <c r="AS1726" s="0" t="n">
        <v>0</v>
      </c>
      <c r="AT1726" s="0" t="n">
        <v>0</v>
      </c>
      <c r="AU1726" s="0" t="n">
        <v>0.0258387435853685</v>
      </c>
      <c r="AV1726" s="0" t="n">
        <v>0.0589071831576303</v>
      </c>
      <c r="AW1726" s="0" t="n">
        <v>0.021976581709831</v>
      </c>
      <c r="AY1726" s="0" t="n">
        <v>0.211346503876875</v>
      </c>
      <c r="AZ1726" s="0" t="n">
        <v>0</v>
      </c>
      <c r="BA1726" s="0" t="n">
        <v>0.133145069416955</v>
      </c>
      <c r="BD1726" s="0" t="n">
        <v>0.0795288837597992</v>
      </c>
      <c r="BE1726" s="0" t="n">
        <v>0.0838526246818695</v>
      </c>
      <c r="BH1726" s="0" t="n">
        <v>0.109373735616498</v>
      </c>
      <c r="BI1726" s="0" t="n">
        <v>0.0740709739844925</v>
      </c>
      <c r="BJ1726" s="0" t="n">
        <v>0.0874446960435517</v>
      </c>
      <c r="BK1726" s="0" t="n">
        <v>0.929582364897233</v>
      </c>
      <c r="BL1726" s="0" t="n">
        <v>0.955421108482602</v>
      </c>
      <c r="BN1726" s="0" t="s">
        <v>164</v>
      </c>
      <c r="BO1726" s="0" t="s">
        <v>14</v>
      </c>
      <c r="BP1726" s="0" t="s">
        <v>2423</v>
      </c>
      <c r="BQ1726" s="0" t="s">
        <v>190</v>
      </c>
      <c r="BR1726" s="0" t="s">
        <v>324</v>
      </c>
    </row>
    <row r="1727" spans="1:70">
      <c r="A1727" s="0" t="s">
        <v>14</v>
      </c>
      <c r="B1727" s="0" t="n">
        <v>1659711</v>
      </c>
      <c r="C1727" s="0" t="s">
        <v>157</v>
      </c>
      <c r="D1727" s="16">
        <v>43795</v>
      </c>
      <c r="E1727" s="0" t="s">
        <v>158</v>
      </c>
      <c r="F1727" s="0" t="s">
        <v>159</v>
      </c>
      <c r="G1727" s="0" t="s">
        <v>1004</v>
      </c>
      <c r="H1727" s="0" t="n">
        <v>1</v>
      </c>
      <c r="I1727" s="0" t="s">
        <v>177</v>
      </c>
      <c r="J1727" s="0" t="s">
        <v>162</v>
      </c>
      <c r="L1727" s="0" t="s">
        <v>2642</v>
      </c>
      <c r="M1727" s="0" t="n">
        <v>10</v>
      </c>
      <c r="N1727" s="0" t="n">
        <v>10.467984</v>
      </c>
      <c r="O1727" s="17">
        <v>43795.4234375</v>
      </c>
      <c r="P1727" s="17">
        <v>43795.4624653</v>
      </c>
      <c r="Q1727" s="17">
        <v>43918</v>
      </c>
      <c r="S1727" s="0" t="n">
        <v>1000</v>
      </c>
      <c r="T1727" s="0" t="s">
        <v>1100</v>
      </c>
      <c r="U1727" s="0" t="n">
        <v>1</v>
      </c>
      <c r="AC1727" s="0" t="n">
        <v>1000</v>
      </c>
      <c r="AF1727" s="0" t="n">
        <v>0.028542906286031</v>
      </c>
      <c r="AG1727" s="0" t="n">
        <v>0.0156408370881051</v>
      </c>
      <c r="AH1727" s="0" t="n">
        <v>0.0315925934831904</v>
      </c>
      <c r="AI1727" s="0" t="n">
        <v>0.0445672337702384</v>
      </c>
      <c r="AJ1727" s="0" t="n">
        <v>0.0382638475471461</v>
      </c>
      <c r="AK1727" s="0" t="n">
        <v>0.0704221912649146</v>
      </c>
      <c r="AM1727" s="0" t="n">
        <v>0.83864365698126</v>
      </c>
      <c r="AN1727" s="0" t="n">
        <v>0.319532790176242</v>
      </c>
      <c r="AP1727" s="0" t="n">
        <v>0.0414981301112198</v>
      </c>
      <c r="AR1727" s="0" t="n">
        <v>0.0147965292801101</v>
      </c>
      <c r="AS1727" s="0" t="n">
        <v>0</v>
      </c>
      <c r="AT1727" s="0" t="n">
        <v>0</v>
      </c>
      <c r="AU1727" s="0" t="n">
        <v>0.0222790133656961</v>
      </c>
      <c r="AV1727" s="0" t="n">
        <v>0.0572455607740622</v>
      </c>
      <c r="AW1727" s="0" t="n">
        <v>0.0186800838776836</v>
      </c>
      <c r="AY1727" s="0" t="n">
        <v>0.210329454324322</v>
      </c>
      <c r="AZ1727" s="0" t="n">
        <v>0</v>
      </c>
      <c r="BA1727" s="0" t="n">
        <v>0.12534085712195</v>
      </c>
      <c r="BD1727" s="0" t="n">
        <v>0.0734168089369061</v>
      </c>
      <c r="BE1727" s="0" t="n">
        <v>0.0825769711290827</v>
      </c>
      <c r="BH1727" s="0" t="n">
        <v>0.0969248276861987</v>
      </c>
      <c r="BI1727" s="0" t="n">
        <v>0.0730766621996839</v>
      </c>
      <c r="BJ1727" s="0" t="n">
        <v>0.088769890907548</v>
      </c>
      <c r="BK1727" s="0" t="n">
        <v>0.83864365698126</v>
      </c>
      <c r="BL1727" s="0" t="n">
        <v>0.860922670346956</v>
      </c>
      <c r="BN1727" s="0" t="s">
        <v>164</v>
      </c>
      <c r="BO1727" s="0" t="s">
        <v>14</v>
      </c>
      <c r="BP1727" s="0" t="s">
        <v>2423</v>
      </c>
      <c r="BQ1727" s="0" t="s">
        <v>190</v>
      </c>
      <c r="BR1727" s="0" t="s">
        <v>324</v>
      </c>
    </row>
    <row r="1728" spans="1:70">
      <c r="A1728" s="0" t="s">
        <v>14</v>
      </c>
      <c r="B1728" s="0" t="n">
        <v>1659711</v>
      </c>
      <c r="C1728" s="0" t="s">
        <v>157</v>
      </c>
      <c r="D1728" s="16">
        <v>43795</v>
      </c>
      <c r="E1728" s="0" t="s">
        <v>158</v>
      </c>
      <c r="F1728" s="0" t="s">
        <v>159</v>
      </c>
      <c r="G1728" s="0" t="s">
        <v>1004</v>
      </c>
      <c r="H1728" s="0" t="n">
        <v>1</v>
      </c>
      <c r="I1728" s="0" t="s">
        <v>177</v>
      </c>
      <c r="J1728" s="0" t="s">
        <v>162</v>
      </c>
      <c r="L1728" s="0" t="s">
        <v>2643</v>
      </c>
      <c r="M1728" s="0" t="n">
        <v>20</v>
      </c>
      <c r="N1728" s="0" t="n">
        <v>19.7582477</v>
      </c>
      <c r="O1728" s="17">
        <v>43795.4234375</v>
      </c>
      <c r="P1728" s="17">
        <v>43795.4624653</v>
      </c>
      <c r="Q1728" s="17">
        <v>43918</v>
      </c>
      <c r="S1728" s="0" t="n">
        <v>1000</v>
      </c>
      <c r="T1728" s="0" t="s">
        <v>1100</v>
      </c>
      <c r="U1728" s="0" t="n">
        <v>1</v>
      </c>
      <c r="AC1728" s="0" t="n">
        <v>1000</v>
      </c>
      <c r="AF1728" s="0" t="n">
        <v>0</v>
      </c>
      <c r="AG1728" s="0" t="n">
        <v>0</v>
      </c>
      <c r="AH1728" s="0" t="n">
        <v>0.0119519555130445</v>
      </c>
      <c r="AI1728" s="0" t="n">
        <v>0.00882473322537716</v>
      </c>
      <c r="AJ1728" s="0" t="n">
        <v>0.0265087148830598</v>
      </c>
      <c r="AK1728" s="0" t="n">
        <v>0.0364215995545583</v>
      </c>
      <c r="AM1728" s="0" t="n">
        <v>0.354869301237577</v>
      </c>
      <c r="AN1728" s="0" t="n">
        <v>0.158640967847397</v>
      </c>
      <c r="AP1728" s="0" t="n">
        <v>0.0178873872620863</v>
      </c>
      <c r="AR1728" s="0" t="n">
        <v>0.00671723452098674</v>
      </c>
      <c r="AS1728" s="0" t="n">
        <v>0</v>
      </c>
      <c r="AT1728" s="0" t="n">
        <v>0</v>
      </c>
      <c r="AU1728" s="0" t="n">
        <v>0.00862847656539243</v>
      </c>
      <c r="AV1728" s="0" t="n">
        <v>0.0438946064123888</v>
      </c>
      <c r="AW1728" s="0" t="n">
        <v>0</v>
      </c>
      <c r="AY1728" s="0" t="n">
        <v>0.140509460128988</v>
      </c>
      <c r="AZ1728" s="0" t="n">
        <v>0</v>
      </c>
      <c r="BA1728" s="0" t="n">
        <v>0.0765253279561278</v>
      </c>
      <c r="BD1728" s="0" t="n">
        <v>0.0520377653157235</v>
      </c>
      <c r="BE1728" s="0" t="n">
        <v>0</v>
      </c>
      <c r="BH1728" s="0" t="n">
        <v>0.0566091245770951</v>
      </c>
      <c r="BI1728" s="0" t="n">
        <v>0.0452222862504979</v>
      </c>
      <c r="BJ1728" s="0" t="n">
        <v>0.0363432046649088</v>
      </c>
      <c r="BK1728" s="0" t="n">
        <v>0.354869301237577</v>
      </c>
      <c r="BL1728" s="0" t="n">
        <v>0.363497777802969</v>
      </c>
      <c r="BN1728" s="0" t="s">
        <v>164</v>
      </c>
      <c r="BO1728" s="0" t="s">
        <v>14</v>
      </c>
      <c r="BP1728" s="0" t="s">
        <v>2423</v>
      </c>
      <c r="BQ1728" s="0" t="s">
        <v>190</v>
      </c>
      <c r="BR1728" s="0" t="s">
        <v>324</v>
      </c>
    </row>
    <row r="1729" spans="1:70">
      <c r="A1729" s="0" t="s">
        <v>14</v>
      </c>
      <c r="B1729" s="0" t="n">
        <v>1659711</v>
      </c>
      <c r="C1729" s="0" t="s">
        <v>157</v>
      </c>
      <c r="D1729" s="16">
        <v>43795</v>
      </c>
      <c r="E1729" s="0" t="s">
        <v>158</v>
      </c>
      <c r="F1729" s="0" t="s">
        <v>159</v>
      </c>
      <c r="G1729" s="0" t="s">
        <v>1004</v>
      </c>
      <c r="H1729" s="0" t="n">
        <v>1</v>
      </c>
      <c r="I1729" s="0" t="s">
        <v>177</v>
      </c>
      <c r="J1729" s="0" t="s">
        <v>162</v>
      </c>
      <c r="L1729" s="0" t="s">
        <v>2644</v>
      </c>
      <c r="M1729" s="0" t="n">
        <v>30</v>
      </c>
      <c r="N1729" s="0" t="n">
        <v>30.3202449</v>
      </c>
      <c r="O1729" s="17">
        <v>43795.4234375</v>
      </c>
      <c r="P1729" s="17">
        <v>43795.4624653</v>
      </c>
      <c r="S1729" s="0" t="n">
        <v>1000</v>
      </c>
      <c r="T1729" s="0" t="s">
        <v>1100</v>
      </c>
      <c r="U1729" s="0" t="n">
        <v>1</v>
      </c>
      <c r="BO1729" s="0" t="s">
        <v>14</v>
      </c>
      <c r="BP1729" s="0" t="s">
        <v>2423</v>
      </c>
      <c r="BQ1729" s="0" t="s">
        <v>44</v>
      </c>
      <c r="BR1729" s="0" t="s">
        <v>324</v>
      </c>
    </row>
    <row r="1730" spans="1:70">
      <c r="A1730" s="0" t="s">
        <v>14</v>
      </c>
      <c r="B1730" s="0" t="n">
        <v>1664062</v>
      </c>
      <c r="C1730" s="0" t="s">
        <v>157</v>
      </c>
      <c r="D1730" s="16">
        <v>43797</v>
      </c>
      <c r="E1730" s="0" t="s">
        <v>221</v>
      </c>
      <c r="F1730" s="0" t="s">
        <v>159</v>
      </c>
      <c r="G1730" s="0" t="s">
        <v>728</v>
      </c>
      <c r="H1730" s="0" t="n">
        <v>1</v>
      </c>
      <c r="I1730" s="0" t="s">
        <v>583</v>
      </c>
      <c r="J1730" s="0" t="s">
        <v>162</v>
      </c>
      <c r="L1730" s="0" t="s">
        <v>2645</v>
      </c>
      <c r="M1730" s="0" t="n">
        <v>5</v>
      </c>
      <c r="N1730" s="0" t="n">
        <v>6.7310094</v>
      </c>
      <c r="O1730" s="17">
        <v>43797.5923148</v>
      </c>
      <c r="P1730" s="17">
        <v>43797.6649421</v>
      </c>
      <c r="Q1730" s="17">
        <v>43918</v>
      </c>
      <c r="S1730" s="0" t="n">
        <v>1000</v>
      </c>
      <c r="T1730" s="0" t="s">
        <v>2145</v>
      </c>
      <c r="U1730" s="0" t="n">
        <v>1</v>
      </c>
      <c r="AC1730" s="0" t="n">
        <v>1000</v>
      </c>
      <c r="AF1730" s="0" t="n">
        <v>0</v>
      </c>
      <c r="AG1730" s="0" t="n">
        <v>0.0230282893202321</v>
      </c>
      <c r="AH1730" s="0" t="n">
        <v>0.0107568614693848</v>
      </c>
      <c r="AI1730" s="0" t="n">
        <v>0.0147479086266616</v>
      </c>
      <c r="AJ1730" s="0" t="n">
        <v>0</v>
      </c>
      <c r="AK1730" s="0" t="n">
        <v>0</v>
      </c>
      <c r="AM1730" s="0" t="n">
        <v>0.285508248978838</v>
      </c>
      <c r="AN1730" s="0" t="n">
        <v>0.0737927928312242</v>
      </c>
      <c r="AP1730" s="0" t="n">
        <v>0.022682160005449</v>
      </c>
      <c r="AR1730" s="0" t="n">
        <v>0</v>
      </c>
      <c r="AS1730" s="0" t="n">
        <v>0</v>
      </c>
      <c r="AT1730" s="0" t="n">
        <v>0</v>
      </c>
      <c r="AU1730" s="0" t="n">
        <v>0.0113516045903999</v>
      </c>
      <c r="AV1730" s="0" t="n">
        <v>0.0463239659495041</v>
      </c>
      <c r="AW1730" s="0" t="n">
        <v>0</v>
      </c>
      <c r="AY1730" s="0" t="n">
        <v>0.153932833919385</v>
      </c>
      <c r="AZ1730" s="0" t="n">
        <v>0</v>
      </c>
      <c r="BA1730" s="0" t="n">
        <v>0</v>
      </c>
      <c r="BD1730" s="0" t="n">
        <v>0.031853421683808</v>
      </c>
      <c r="BE1730" s="0" t="n">
        <v>0.0770145756345199</v>
      </c>
      <c r="BH1730" s="0" t="n">
        <v>0.0390248201820456</v>
      </c>
      <c r="BI1730" s="0" t="n">
        <v>0.0429442924875048</v>
      </c>
      <c r="BJ1730" s="0" t="n">
        <v>0.00905009314604041</v>
      </c>
      <c r="BK1730" s="0" t="n">
        <v>0.285508248978838</v>
      </c>
      <c r="BL1730" s="0" t="n">
        <v>0.296859853569238</v>
      </c>
      <c r="BN1730" s="0" t="s">
        <v>164</v>
      </c>
      <c r="BO1730" s="0" t="s">
        <v>14</v>
      </c>
      <c r="BP1730" s="0" t="s">
        <v>2522</v>
      </c>
      <c r="BQ1730" s="0" t="s">
        <v>190</v>
      </c>
      <c r="BR1730" s="0" t="s">
        <v>324</v>
      </c>
    </row>
    <row r="1731" spans="1:70">
      <c r="A1731" s="0" t="s">
        <v>14</v>
      </c>
      <c r="B1731" s="0" t="n">
        <v>1665075</v>
      </c>
      <c r="C1731" s="0" t="s">
        <v>157</v>
      </c>
      <c r="D1731" s="16">
        <v>43802</v>
      </c>
      <c r="E1731" s="0" t="s">
        <v>158</v>
      </c>
      <c r="F1731" s="0" t="s">
        <v>159</v>
      </c>
      <c r="G1731" s="0" t="s">
        <v>1621</v>
      </c>
      <c r="H1731" s="0" t="n">
        <v>1</v>
      </c>
      <c r="I1731" s="0" t="s">
        <v>177</v>
      </c>
      <c r="J1731" s="0" t="s">
        <v>162</v>
      </c>
      <c r="L1731" s="0" t="s">
        <v>2646</v>
      </c>
      <c r="M1731" s="0" t="n">
        <v>0</v>
      </c>
      <c r="O1731" s="17">
        <v>43802.3860532</v>
      </c>
      <c r="P1731" s="17">
        <v>43802.429294</v>
      </c>
      <c r="Q1731" s="17">
        <v>43918</v>
      </c>
      <c r="S1731" s="0" t="n">
        <v>1000</v>
      </c>
      <c r="T1731" s="0" t="s">
        <v>1261</v>
      </c>
      <c r="U1731" s="0" t="n">
        <v>1</v>
      </c>
      <c r="AC1731" s="0" t="n">
        <v>1000</v>
      </c>
      <c r="AF1731" s="0" t="n">
        <v>0.031994944254596</v>
      </c>
      <c r="AG1731" s="0" t="n">
        <v>0.0178170546058877</v>
      </c>
      <c r="AH1731" s="0" t="n">
        <v>0.0328488117658343</v>
      </c>
      <c r="AI1731" s="0" t="n">
        <v>0.0429866097194324</v>
      </c>
      <c r="AJ1731" s="0" t="n">
        <v>0.0322599388260979</v>
      </c>
      <c r="AK1731" s="0" t="n">
        <v>0.0656628179976246</v>
      </c>
      <c r="AM1731" s="0" t="n">
        <v>0.90774930404463</v>
      </c>
      <c r="AN1731" s="0" t="n">
        <v>0.354828002288096</v>
      </c>
      <c r="AP1731" s="0" t="n">
        <v>0.0516985813274881</v>
      </c>
      <c r="AR1731" s="0" t="n">
        <v>0.0224444832560223</v>
      </c>
      <c r="AS1731" s="0" t="n">
        <v>0</v>
      </c>
      <c r="AT1731" s="0" t="n">
        <v>0</v>
      </c>
      <c r="AU1731" s="0" t="n">
        <v>0.0291180992701628</v>
      </c>
      <c r="AV1731" s="0" t="n">
        <v>0.0593634969942652</v>
      </c>
      <c r="AW1731" s="0" t="n">
        <v>0.0155343495638981</v>
      </c>
      <c r="AY1731" s="0" t="n">
        <v>0.245256991882169</v>
      </c>
      <c r="AZ1731" s="0" t="n">
        <v>0</v>
      </c>
      <c r="BA1731" s="0" t="n">
        <v>0.109251391668385</v>
      </c>
      <c r="BD1731" s="0" t="n">
        <v>0.0781482926125772</v>
      </c>
      <c r="BE1731" s="0" t="n">
        <v>0.0869831922821897</v>
      </c>
      <c r="BH1731" s="0" t="n">
        <v>0.125059156029921</v>
      </c>
      <c r="BI1731" s="0" t="n">
        <v>0.079456781745159</v>
      </c>
      <c r="BJ1731" s="0" t="n">
        <v>0.0554858525190632</v>
      </c>
      <c r="BK1731" s="0" t="n">
        <v>0.90774930404463</v>
      </c>
      <c r="BL1731" s="0" t="n">
        <v>0.936867403314792</v>
      </c>
      <c r="BN1731" s="0" t="s">
        <v>164</v>
      </c>
      <c r="BO1731" s="0" t="s">
        <v>14</v>
      </c>
      <c r="BP1731" s="0" t="s">
        <v>2647</v>
      </c>
      <c r="BQ1731" s="0" t="s">
        <v>190</v>
      </c>
      <c r="BR1731" s="0" t="s">
        <v>324</v>
      </c>
    </row>
    <row r="1732" spans="1:70">
      <c r="A1732" s="0" t="s">
        <v>14</v>
      </c>
      <c r="B1732" s="0" t="n">
        <v>1665075</v>
      </c>
      <c r="C1732" s="0" t="s">
        <v>157</v>
      </c>
      <c r="D1732" s="16">
        <v>43802</v>
      </c>
      <c r="E1732" s="0" t="s">
        <v>158</v>
      </c>
      <c r="F1732" s="0" t="s">
        <v>159</v>
      </c>
      <c r="G1732" s="0" t="s">
        <v>1621</v>
      </c>
      <c r="H1732" s="0" t="n">
        <v>1</v>
      </c>
      <c r="I1732" s="0" t="s">
        <v>177</v>
      </c>
      <c r="J1732" s="0" t="s">
        <v>162</v>
      </c>
      <c r="L1732" s="0" t="s">
        <v>2648</v>
      </c>
      <c r="M1732" s="0" t="n">
        <v>5</v>
      </c>
      <c r="N1732" s="0" t="n">
        <v>5.9351007</v>
      </c>
      <c r="O1732" s="17">
        <v>43802.3860532</v>
      </c>
      <c r="P1732" s="17">
        <v>43802.429294</v>
      </c>
      <c r="Q1732" s="17">
        <v>43918</v>
      </c>
      <c r="S1732" s="0" t="n">
        <v>1000</v>
      </c>
      <c r="T1732" s="0" t="s">
        <v>1261</v>
      </c>
      <c r="U1732" s="0" t="n">
        <v>1</v>
      </c>
      <c r="AC1732" s="0" t="n">
        <v>1000</v>
      </c>
      <c r="AF1732" s="0" t="n">
        <v>0.0292716007611408</v>
      </c>
      <c r="AG1732" s="0" t="n">
        <v>0.0106564434011593</v>
      </c>
      <c r="AH1732" s="0" t="n">
        <v>0.0303756269243661</v>
      </c>
      <c r="AI1732" s="0" t="n">
        <v>0.0380193086073591</v>
      </c>
      <c r="AJ1732" s="0" t="n">
        <v>0.0296481950756115</v>
      </c>
      <c r="AK1732" s="0" t="n">
        <v>0.061597767527683</v>
      </c>
      <c r="AM1732" s="0" t="n">
        <v>0.893801037985312</v>
      </c>
      <c r="AN1732" s="0" t="n">
        <v>0.310058448069941</v>
      </c>
      <c r="AP1732" s="0" t="n">
        <v>0.048580024973727</v>
      </c>
      <c r="AR1732" s="0" t="n">
        <v>0.0254032811347999</v>
      </c>
      <c r="AS1732" s="0" t="n">
        <v>0</v>
      </c>
      <c r="AT1732" s="0" t="n">
        <v>0</v>
      </c>
      <c r="AU1732" s="0" t="n">
        <v>0.0282272789637807</v>
      </c>
      <c r="AV1732" s="0" t="n">
        <v>0.0581320898108353</v>
      </c>
      <c r="AW1732" s="0" t="n">
        <v>0.0152206966290165</v>
      </c>
      <c r="AY1732" s="0" t="n">
        <v>0.294745234219687</v>
      </c>
      <c r="AZ1732" s="0" t="n">
        <v>0</v>
      </c>
      <c r="BA1732" s="0" t="n">
        <v>0.0872331275575934</v>
      </c>
      <c r="BD1732" s="0" t="n">
        <v>0.0696211410310502</v>
      </c>
      <c r="BE1732" s="0" t="n">
        <v>0.0878186131974208</v>
      </c>
      <c r="BH1732" s="0" t="n">
        <v>0.113194894087342</v>
      </c>
      <c r="BI1732" s="0" t="n">
        <v>0.0734732365275634</v>
      </c>
      <c r="BJ1732" s="0" t="n">
        <v>0.0517870784927039</v>
      </c>
      <c r="BK1732" s="0" t="n">
        <v>0.893801037985312</v>
      </c>
      <c r="BL1732" s="0" t="n">
        <v>0.922028316949093</v>
      </c>
      <c r="BN1732" s="0" t="s">
        <v>164</v>
      </c>
      <c r="BO1732" s="0" t="s">
        <v>14</v>
      </c>
      <c r="BP1732" s="0" t="s">
        <v>2647</v>
      </c>
      <c r="BQ1732" s="0" t="s">
        <v>190</v>
      </c>
      <c r="BR1732" s="0" t="s">
        <v>324</v>
      </c>
    </row>
    <row r="1733" spans="1:70">
      <c r="A1733" s="0" t="s">
        <v>14</v>
      </c>
      <c r="B1733" s="0" t="n">
        <v>1665075</v>
      </c>
      <c r="C1733" s="0" t="s">
        <v>157</v>
      </c>
      <c r="D1733" s="16">
        <v>43802</v>
      </c>
      <c r="E1733" s="0" t="s">
        <v>158</v>
      </c>
      <c r="F1733" s="0" t="s">
        <v>159</v>
      </c>
      <c r="G1733" s="0" t="s">
        <v>1621</v>
      </c>
      <c r="H1733" s="0" t="n">
        <v>1</v>
      </c>
      <c r="I1733" s="0" t="s">
        <v>177</v>
      </c>
      <c r="J1733" s="0" t="s">
        <v>162</v>
      </c>
      <c r="L1733" s="0" t="s">
        <v>2649</v>
      </c>
      <c r="M1733" s="0" t="n">
        <v>10</v>
      </c>
      <c r="N1733" s="0" t="n">
        <v>10.2421345</v>
      </c>
      <c r="O1733" s="17">
        <v>43802.3860532</v>
      </c>
      <c r="P1733" s="17">
        <v>43802.429294</v>
      </c>
      <c r="Q1733" s="17">
        <v>43918</v>
      </c>
      <c r="S1733" s="0" t="n">
        <v>1000</v>
      </c>
      <c r="T1733" s="0" t="s">
        <v>1261</v>
      </c>
      <c r="U1733" s="0" t="n">
        <v>1</v>
      </c>
      <c r="AC1733" s="0" t="n">
        <v>1000</v>
      </c>
      <c r="AF1733" s="0" t="n">
        <v>0.027702218867238</v>
      </c>
      <c r="AG1733" s="0" t="n">
        <v>0.0108581997460704</v>
      </c>
      <c r="AH1733" s="0" t="n">
        <v>0.0309965392508342</v>
      </c>
      <c r="AI1733" s="0" t="n">
        <v>0.0395390989060145</v>
      </c>
      <c r="AJ1733" s="0" t="n">
        <v>0.0286044503496161</v>
      </c>
      <c r="AK1733" s="0" t="n">
        <v>0.0584931592513408</v>
      </c>
      <c r="AM1733" s="0" t="n">
        <v>0.872028125766489</v>
      </c>
      <c r="AN1733" s="0" t="n">
        <v>0.273086764031395</v>
      </c>
      <c r="AP1733" s="0" t="n">
        <v>0.0504517748482243</v>
      </c>
      <c r="AR1733" s="0" t="n">
        <v>0.0216010655840645</v>
      </c>
      <c r="AS1733" s="0" t="n">
        <v>0</v>
      </c>
      <c r="AT1733" s="0" t="n">
        <v>0</v>
      </c>
      <c r="AU1733" s="0" t="n">
        <v>0.0326134073098908</v>
      </c>
      <c r="AV1733" s="0" t="n">
        <v>0.057667618422568</v>
      </c>
      <c r="AW1733" s="0" t="n">
        <v>0.0149209471028771</v>
      </c>
      <c r="AY1733" s="0" t="n">
        <v>0.317350099213686</v>
      </c>
      <c r="AZ1733" s="0" t="n">
        <v>0</v>
      </c>
      <c r="BA1733" s="0" t="n">
        <v>0.0744691289222038</v>
      </c>
      <c r="BD1733" s="0" t="n">
        <v>0.0647241587488933</v>
      </c>
      <c r="BE1733" s="0" t="n">
        <v>0.0893364200912801</v>
      </c>
      <c r="BH1733" s="0" t="n">
        <v>0.106537440692961</v>
      </c>
      <c r="BI1733" s="0" t="n">
        <v>0.0695358072219602</v>
      </c>
      <c r="BJ1733" s="0" t="n">
        <v>0.0411079336121982</v>
      </c>
      <c r="BK1733" s="0" t="n">
        <v>0.872028125766489</v>
      </c>
      <c r="BL1733" s="0" t="n">
        <v>0.90464153307638</v>
      </c>
      <c r="BN1733" s="0" t="s">
        <v>164</v>
      </c>
      <c r="BO1733" s="0" t="s">
        <v>14</v>
      </c>
      <c r="BP1733" s="0" t="s">
        <v>2647</v>
      </c>
      <c r="BQ1733" s="0" t="s">
        <v>190</v>
      </c>
      <c r="BR1733" s="0" t="s">
        <v>324</v>
      </c>
    </row>
    <row r="1734" spans="1:70">
      <c r="A1734" s="0" t="s">
        <v>14</v>
      </c>
      <c r="B1734" s="0" t="n">
        <v>1677567</v>
      </c>
      <c r="C1734" s="0" t="s">
        <v>157</v>
      </c>
      <c r="D1734" s="16">
        <v>43802</v>
      </c>
      <c r="E1734" s="0" t="s">
        <v>158</v>
      </c>
      <c r="F1734" s="0" t="s">
        <v>159</v>
      </c>
      <c r="G1734" s="0" t="s">
        <v>1740</v>
      </c>
      <c r="H1734" s="0" t="n">
        <v>1</v>
      </c>
      <c r="I1734" s="0" t="s">
        <v>1228</v>
      </c>
      <c r="J1734" s="0" t="s">
        <v>162</v>
      </c>
      <c r="L1734" s="0" t="s">
        <v>2650</v>
      </c>
      <c r="M1734" s="0" t="n">
        <v>5</v>
      </c>
      <c r="N1734" s="0" t="n">
        <v>4.664331</v>
      </c>
      <c r="O1734" s="17">
        <v>43802.5070949</v>
      </c>
      <c r="P1734" s="17">
        <v>43802.5394329</v>
      </c>
      <c r="Q1734" s="17">
        <v>43918</v>
      </c>
      <c r="S1734" s="0" t="n">
        <v>1000</v>
      </c>
      <c r="T1734" s="0" t="s">
        <v>1261</v>
      </c>
      <c r="U1734" s="0" t="n">
        <v>1</v>
      </c>
      <c r="AC1734" s="0" t="n">
        <v>1000</v>
      </c>
      <c r="AF1734" s="0" t="n">
        <v>0.0348288366227562</v>
      </c>
      <c r="AG1734" s="0" t="n">
        <v>0.0251737733540961</v>
      </c>
      <c r="AH1734" s="0" t="n">
        <v>0.0597784294021287</v>
      </c>
      <c r="AI1734" s="0" t="n">
        <v>0.106918900185409</v>
      </c>
      <c r="AJ1734" s="0" t="n">
        <v>0.0433630682409281</v>
      </c>
      <c r="AK1734" s="0" t="n">
        <v>0.0831047428291084</v>
      </c>
      <c r="AM1734" s="0" t="n">
        <v>1.53969066762414</v>
      </c>
      <c r="AN1734" s="0" t="n">
        <v>0.502304997952701</v>
      </c>
      <c r="AP1734" s="0" t="n">
        <v>0.109421651209303</v>
      </c>
      <c r="AR1734" s="0" t="n">
        <v>0.0441668251078783</v>
      </c>
      <c r="AS1734" s="0" t="n">
        <v>0</v>
      </c>
      <c r="AT1734" s="0" t="n">
        <v>0.038465420248995</v>
      </c>
      <c r="AU1734" s="0" t="n">
        <v>0.0540749051900567</v>
      </c>
      <c r="AV1734" s="0" t="n">
        <v>0.0809040323952616</v>
      </c>
      <c r="AW1734" s="0" t="n">
        <v>0.0217973916529613</v>
      </c>
      <c r="AY1734" s="0" t="n">
        <v>0.387609717554929</v>
      </c>
      <c r="AZ1734" s="0" t="n">
        <v>0</v>
      </c>
      <c r="BA1734" s="0" t="n">
        <v>0.132377685717659</v>
      </c>
      <c r="BD1734" s="0" t="n">
        <v>0.100633483894263</v>
      </c>
      <c r="BE1734" s="0" t="n">
        <v>0.141550005595138</v>
      </c>
      <c r="BH1734" s="0" t="n">
        <v>0.178841491603343</v>
      </c>
      <c r="BI1734" s="0" t="n">
        <v>0.105914872535777</v>
      </c>
      <c r="BJ1734" s="0" t="n">
        <v>0.0781101075573384</v>
      </c>
      <c r="BK1734" s="0" t="n">
        <v>1.53969066762414</v>
      </c>
      <c r="BL1734" s="0" t="n">
        <v>1.63223099306319</v>
      </c>
      <c r="BN1734" s="0" t="s">
        <v>164</v>
      </c>
      <c r="BO1734" s="0" t="s">
        <v>14</v>
      </c>
      <c r="BP1734" s="0" t="s">
        <v>2647</v>
      </c>
      <c r="BQ1734" s="0" t="s">
        <v>190</v>
      </c>
      <c r="BR1734" s="0" t="s">
        <v>324</v>
      </c>
    </row>
    <row r="1735" spans="1:70">
      <c r="A1735" s="0" t="s">
        <v>14</v>
      </c>
      <c r="B1735" s="0" t="n">
        <v>2253288</v>
      </c>
      <c r="C1735" s="0" t="s">
        <v>157</v>
      </c>
      <c r="D1735" s="16">
        <v>43838</v>
      </c>
      <c r="E1735" s="0" t="s">
        <v>158</v>
      </c>
      <c r="F1735" s="0" t="s">
        <v>159</v>
      </c>
      <c r="G1735" s="0" t="s">
        <v>1004</v>
      </c>
      <c r="H1735" s="0" t="n">
        <v>1</v>
      </c>
      <c r="I1735" s="0" t="s">
        <v>177</v>
      </c>
      <c r="J1735" s="0" t="s">
        <v>162</v>
      </c>
      <c r="L1735" s="0" t="s">
        <v>2651</v>
      </c>
      <c r="M1735" s="0" t="n">
        <v>0</v>
      </c>
      <c r="O1735" s="17">
        <v>43838.4472222</v>
      </c>
      <c r="P1735" s="17">
        <v>43838.4756944</v>
      </c>
      <c r="S1735" s="0" t="n">
        <v>1000</v>
      </c>
      <c r="T1735" s="0" t="s">
        <v>2375</v>
      </c>
      <c r="U1735" s="0" t="n">
        <v>1</v>
      </c>
      <c r="BO1735" s="0" t="s">
        <v>14</v>
      </c>
      <c r="BP1735" s="0" t="s">
        <v>2652</v>
      </c>
      <c r="BQ1735" s="0" t="s">
        <v>44</v>
      </c>
      <c r="BR1735" s="0" t="s">
        <v>324</v>
      </c>
    </row>
    <row r="1736" spans="1:70">
      <c r="A1736" s="0" t="s">
        <v>14</v>
      </c>
      <c r="B1736" s="0" t="n">
        <v>2253288</v>
      </c>
      <c r="C1736" s="0" t="s">
        <v>157</v>
      </c>
      <c r="D1736" s="16">
        <v>43838</v>
      </c>
      <c r="E1736" s="0" t="s">
        <v>158</v>
      </c>
      <c r="F1736" s="0" t="s">
        <v>159</v>
      </c>
      <c r="G1736" s="0" t="s">
        <v>1004</v>
      </c>
      <c r="H1736" s="0" t="n">
        <v>1</v>
      </c>
      <c r="I1736" s="0" t="s">
        <v>177</v>
      </c>
      <c r="J1736" s="0" t="s">
        <v>162</v>
      </c>
      <c r="L1736" s="0" t="s">
        <v>2653</v>
      </c>
      <c r="M1736" s="0" t="n">
        <v>5</v>
      </c>
      <c r="O1736" s="17">
        <v>43838.4472222</v>
      </c>
      <c r="P1736" s="17">
        <v>43838.4756944</v>
      </c>
      <c r="S1736" s="0" t="n">
        <v>1000</v>
      </c>
      <c r="T1736" s="0" t="s">
        <v>2375</v>
      </c>
      <c r="U1736" s="0" t="n">
        <v>1</v>
      </c>
      <c r="BO1736" s="0" t="s">
        <v>14</v>
      </c>
      <c r="BP1736" s="0" t="s">
        <v>2652</v>
      </c>
      <c r="BQ1736" s="0" t="s">
        <v>44</v>
      </c>
      <c r="BR1736" s="0" t="s">
        <v>324</v>
      </c>
    </row>
    <row r="1737" spans="1:70">
      <c r="A1737" s="0" t="s">
        <v>14</v>
      </c>
      <c r="B1737" s="0" t="n">
        <v>2253288</v>
      </c>
      <c r="C1737" s="0" t="s">
        <v>157</v>
      </c>
      <c r="D1737" s="16">
        <v>43838</v>
      </c>
      <c r="E1737" s="0" t="s">
        <v>158</v>
      </c>
      <c r="F1737" s="0" t="s">
        <v>159</v>
      </c>
      <c r="G1737" s="0" t="s">
        <v>1004</v>
      </c>
      <c r="H1737" s="0" t="n">
        <v>1</v>
      </c>
      <c r="I1737" s="0" t="s">
        <v>177</v>
      </c>
      <c r="J1737" s="0" t="s">
        <v>162</v>
      </c>
      <c r="L1737" s="0" t="s">
        <v>2654</v>
      </c>
      <c r="M1737" s="0" t="n">
        <v>10</v>
      </c>
      <c r="O1737" s="17">
        <v>43838.4472222</v>
      </c>
      <c r="P1737" s="17">
        <v>43838.4756944</v>
      </c>
      <c r="S1737" s="0" t="n">
        <v>950</v>
      </c>
      <c r="T1737" s="0" t="s">
        <v>2375</v>
      </c>
      <c r="U1737" s="0" t="n">
        <v>1</v>
      </c>
      <c r="BO1737" s="0" t="s">
        <v>14</v>
      </c>
      <c r="BP1737" s="0" t="s">
        <v>2652</v>
      </c>
      <c r="BQ1737" s="0" t="s">
        <v>44</v>
      </c>
      <c r="BR1737" s="0" t="s">
        <v>324</v>
      </c>
    </row>
    <row r="1738" spans="1:70">
      <c r="A1738" s="0" t="s">
        <v>14</v>
      </c>
      <c r="B1738" s="0" t="n">
        <v>2253288</v>
      </c>
      <c r="C1738" s="0" t="s">
        <v>157</v>
      </c>
      <c r="D1738" s="16">
        <v>43838</v>
      </c>
      <c r="E1738" s="0" t="s">
        <v>158</v>
      </c>
      <c r="F1738" s="0" t="s">
        <v>159</v>
      </c>
      <c r="G1738" s="0" t="s">
        <v>1004</v>
      </c>
      <c r="H1738" s="0" t="n">
        <v>1</v>
      </c>
      <c r="I1738" s="0" t="s">
        <v>177</v>
      </c>
      <c r="J1738" s="0" t="s">
        <v>162</v>
      </c>
      <c r="L1738" s="0" t="s">
        <v>2655</v>
      </c>
      <c r="M1738" s="0" t="n">
        <v>20</v>
      </c>
      <c r="N1738" s="0" t="n">
        <v>20.3841305</v>
      </c>
      <c r="O1738" s="17">
        <v>43838.4472222</v>
      </c>
      <c r="P1738" s="17">
        <v>43838.4756944</v>
      </c>
      <c r="S1738" s="0" t="n">
        <v>1000</v>
      </c>
      <c r="T1738" s="0" t="s">
        <v>2375</v>
      </c>
      <c r="U1738" s="0" t="n">
        <v>1</v>
      </c>
      <c r="BO1738" s="0" t="s">
        <v>14</v>
      </c>
      <c r="BP1738" s="0" t="s">
        <v>2652</v>
      </c>
      <c r="BQ1738" s="0" t="s">
        <v>44</v>
      </c>
      <c r="BR1738" s="0" t="s">
        <v>324</v>
      </c>
    </row>
    <row r="1739" spans="1:70">
      <c r="A1739" s="0" t="s">
        <v>14</v>
      </c>
      <c r="B1739" s="0" t="n">
        <v>2253288</v>
      </c>
      <c r="C1739" s="0" t="s">
        <v>157</v>
      </c>
      <c r="D1739" s="16">
        <v>43838</v>
      </c>
      <c r="E1739" s="0" t="s">
        <v>158</v>
      </c>
      <c r="F1739" s="0" t="s">
        <v>159</v>
      </c>
      <c r="G1739" s="0" t="s">
        <v>1004</v>
      </c>
      <c r="H1739" s="0" t="n">
        <v>1</v>
      </c>
      <c r="I1739" s="0" t="s">
        <v>177</v>
      </c>
      <c r="J1739" s="0" t="s">
        <v>162</v>
      </c>
      <c r="L1739" s="0" t="s">
        <v>2656</v>
      </c>
      <c r="M1739" s="0" t="n">
        <v>30</v>
      </c>
      <c r="O1739" s="17">
        <v>43838.4472222</v>
      </c>
      <c r="P1739" s="17">
        <v>43838.4756944</v>
      </c>
      <c r="S1739" s="0" t="n">
        <v>1000</v>
      </c>
      <c r="T1739" s="0" t="s">
        <v>2375</v>
      </c>
      <c r="U1739" s="0" t="n">
        <v>1</v>
      </c>
      <c r="BO1739" s="0" t="s">
        <v>14</v>
      </c>
      <c r="BP1739" s="0" t="s">
        <v>2652</v>
      </c>
      <c r="BQ1739" s="0" t="s">
        <v>44</v>
      </c>
      <c r="BR1739" s="0" t="s">
        <v>324</v>
      </c>
    </row>
    <row r="1740" spans="1:70">
      <c r="A1740" s="0" t="s">
        <v>14</v>
      </c>
      <c r="B1740" s="0" t="n">
        <v>2254139</v>
      </c>
      <c r="C1740" s="0" t="s">
        <v>157</v>
      </c>
      <c r="D1740" s="16">
        <v>43844</v>
      </c>
      <c r="E1740" s="0" t="s">
        <v>221</v>
      </c>
      <c r="F1740" s="0" t="s">
        <v>159</v>
      </c>
      <c r="G1740" s="0" t="s">
        <v>572</v>
      </c>
      <c r="H1740" s="0" t="n">
        <v>1</v>
      </c>
      <c r="I1740" s="0" t="s">
        <v>1164</v>
      </c>
      <c r="J1740" s="0" t="s">
        <v>162</v>
      </c>
      <c r="L1740" s="0" t="s">
        <v>2657</v>
      </c>
      <c r="M1740" s="0" t="n">
        <v>5</v>
      </c>
      <c r="N1740" s="0" t="n">
        <v>6.1327561</v>
      </c>
      <c r="O1740" s="17">
        <v>43844.4308565</v>
      </c>
      <c r="P1740" s="17">
        <v>43844.544294</v>
      </c>
      <c r="S1740" s="0" t="n">
        <v>1000</v>
      </c>
      <c r="T1740" s="0" t="s">
        <v>2072</v>
      </c>
      <c r="U1740" s="0" t="n">
        <v>1</v>
      </c>
      <c r="BO1740" s="0" t="s">
        <v>14</v>
      </c>
      <c r="BP1740" s="0" t="s">
        <v>2658</v>
      </c>
      <c r="BQ1740" s="0" t="s">
        <v>779</v>
      </c>
      <c r="BR1740" s="0" t="s">
        <v>324</v>
      </c>
    </row>
    <row r="1741" spans="1:70">
      <c r="A1741" s="0" t="s">
        <v>14</v>
      </c>
      <c r="B1741" s="0" t="n">
        <v>2825672</v>
      </c>
      <c r="C1741" s="0" t="s">
        <v>157</v>
      </c>
      <c r="D1741" s="16">
        <v>43850</v>
      </c>
      <c r="E1741" s="0" t="s">
        <v>158</v>
      </c>
      <c r="F1741" s="0" t="s">
        <v>159</v>
      </c>
      <c r="G1741" s="0" t="s">
        <v>1740</v>
      </c>
      <c r="H1741" s="0" t="n">
        <v>2</v>
      </c>
      <c r="I1741" s="0" t="s">
        <v>1228</v>
      </c>
      <c r="J1741" s="0" t="s">
        <v>162</v>
      </c>
      <c r="L1741" s="0" t="s">
        <v>2659</v>
      </c>
      <c r="M1741" s="0" t="n">
        <v>5</v>
      </c>
      <c r="N1741" s="0" t="n">
        <v>5.6264266</v>
      </c>
      <c r="O1741" s="17">
        <v>43850.3822338</v>
      </c>
      <c r="P1741" s="17">
        <v>43850.4219676</v>
      </c>
      <c r="S1741" s="0" t="n">
        <v>0</v>
      </c>
      <c r="T1741" s="0" t="s">
        <v>1949</v>
      </c>
      <c r="U1741" s="0" t="n">
        <v>1</v>
      </c>
      <c r="BO1741" s="0" t="s">
        <v>14</v>
      </c>
      <c r="BP1741" s="0" t="s">
        <v>2660</v>
      </c>
      <c r="BQ1741" s="0" t="s">
        <v>779</v>
      </c>
      <c r="BR1741" s="0" t="s">
        <v>324</v>
      </c>
    </row>
    <row r="1742" spans="1:70">
      <c r="A1742" s="0" t="s">
        <v>14</v>
      </c>
      <c r="B1742" s="0" t="n">
        <v>3398899</v>
      </c>
      <c r="C1742" s="0" t="s">
        <v>157</v>
      </c>
      <c r="D1742" s="16">
        <v>43858</v>
      </c>
      <c r="E1742" s="0" t="s">
        <v>158</v>
      </c>
      <c r="F1742" s="0" t="s">
        <v>159</v>
      </c>
      <c r="G1742" s="0" t="s">
        <v>1004</v>
      </c>
      <c r="H1742" s="0" t="n">
        <v>1</v>
      </c>
      <c r="I1742" s="0" t="s">
        <v>177</v>
      </c>
      <c r="J1742" s="0" t="s">
        <v>162</v>
      </c>
      <c r="L1742" s="0" t="s">
        <v>2661</v>
      </c>
      <c r="M1742" s="0" t="n">
        <v>0</v>
      </c>
      <c r="O1742" s="17">
        <v>43858.4123958</v>
      </c>
      <c r="P1742" s="17">
        <v>43858.4166088</v>
      </c>
      <c r="S1742" s="0" t="n">
        <v>1000</v>
      </c>
      <c r="T1742" s="0" t="s">
        <v>1356</v>
      </c>
      <c r="U1742" s="0" t="n">
        <v>1</v>
      </c>
      <c r="BO1742" s="0" t="s">
        <v>14</v>
      </c>
      <c r="BP1742" s="0" t="s">
        <v>2662</v>
      </c>
      <c r="BQ1742" s="0" t="s">
        <v>44</v>
      </c>
      <c r="BR1742" s="0" t="s">
        <v>324</v>
      </c>
    </row>
    <row r="1743" spans="1:70">
      <c r="A1743" s="0" t="s">
        <v>14</v>
      </c>
      <c r="B1743" s="0" t="n">
        <v>3398899</v>
      </c>
      <c r="C1743" s="0" t="s">
        <v>157</v>
      </c>
      <c r="D1743" s="16">
        <v>43858</v>
      </c>
      <c r="E1743" s="0" t="s">
        <v>158</v>
      </c>
      <c r="F1743" s="0" t="s">
        <v>159</v>
      </c>
      <c r="G1743" s="0" t="s">
        <v>1004</v>
      </c>
      <c r="H1743" s="0" t="n">
        <v>1</v>
      </c>
      <c r="I1743" s="0" t="s">
        <v>177</v>
      </c>
      <c r="J1743" s="0" t="s">
        <v>162</v>
      </c>
      <c r="L1743" s="0" t="s">
        <v>2663</v>
      </c>
      <c r="M1743" s="0" t="n">
        <v>5</v>
      </c>
      <c r="N1743" s="0" t="n">
        <v>5.7196068</v>
      </c>
      <c r="O1743" s="17">
        <v>43858.4123958</v>
      </c>
      <c r="P1743" s="17">
        <v>43858.4166088</v>
      </c>
      <c r="S1743" s="0" t="n">
        <v>1000</v>
      </c>
      <c r="T1743" s="0" t="s">
        <v>1356</v>
      </c>
      <c r="U1743" s="0" t="n">
        <v>1</v>
      </c>
      <c r="BO1743" s="0" t="s">
        <v>14</v>
      </c>
      <c r="BP1743" s="0" t="s">
        <v>2662</v>
      </c>
      <c r="BQ1743" s="0" t="s">
        <v>44</v>
      </c>
      <c r="BR1743" s="0" t="s">
        <v>324</v>
      </c>
    </row>
    <row r="1744" spans="1:70">
      <c r="A1744" s="0" t="s">
        <v>14</v>
      </c>
      <c r="B1744" s="0" t="n">
        <v>3398899</v>
      </c>
      <c r="C1744" s="0" t="s">
        <v>157</v>
      </c>
      <c r="D1744" s="16">
        <v>43858</v>
      </c>
      <c r="E1744" s="0" t="s">
        <v>158</v>
      </c>
      <c r="F1744" s="0" t="s">
        <v>159</v>
      </c>
      <c r="G1744" s="0" t="s">
        <v>1004</v>
      </c>
      <c r="H1744" s="0" t="n">
        <v>1</v>
      </c>
      <c r="I1744" s="0" t="s">
        <v>177</v>
      </c>
      <c r="J1744" s="0" t="s">
        <v>162</v>
      </c>
      <c r="L1744" s="0" t="s">
        <v>2664</v>
      </c>
      <c r="M1744" s="0" t="n">
        <v>10</v>
      </c>
      <c r="N1744" s="0" t="n">
        <v>10.2973434</v>
      </c>
      <c r="O1744" s="17">
        <v>43858.4123958</v>
      </c>
      <c r="P1744" s="17">
        <v>43858.4166088</v>
      </c>
      <c r="S1744" s="0" t="n">
        <v>1000</v>
      </c>
      <c r="T1744" s="0" t="s">
        <v>1356</v>
      </c>
      <c r="U1744" s="0" t="n">
        <v>1</v>
      </c>
      <c r="BO1744" s="0" t="s">
        <v>14</v>
      </c>
      <c r="BP1744" s="0" t="s">
        <v>2662</v>
      </c>
      <c r="BQ1744" s="0" t="s">
        <v>44</v>
      </c>
      <c r="BR1744" s="0" t="s">
        <v>324</v>
      </c>
    </row>
    <row r="1745" spans="1:70">
      <c r="A1745" s="0" t="s">
        <v>14</v>
      </c>
      <c r="B1745" s="0" t="n">
        <v>3398899</v>
      </c>
      <c r="C1745" s="0" t="s">
        <v>157</v>
      </c>
      <c r="D1745" s="16">
        <v>43858</v>
      </c>
      <c r="E1745" s="0" t="s">
        <v>158</v>
      </c>
      <c r="F1745" s="0" t="s">
        <v>159</v>
      </c>
      <c r="G1745" s="0" t="s">
        <v>1004</v>
      </c>
      <c r="H1745" s="0" t="n">
        <v>1</v>
      </c>
      <c r="I1745" s="0" t="s">
        <v>177</v>
      </c>
      <c r="J1745" s="0" t="s">
        <v>162</v>
      </c>
      <c r="L1745" s="0" t="s">
        <v>2665</v>
      </c>
      <c r="M1745" s="0" t="n">
        <v>20</v>
      </c>
      <c r="N1745" s="0" t="n">
        <v>19.8883225</v>
      </c>
      <c r="O1745" s="17">
        <v>43858.4123958</v>
      </c>
      <c r="P1745" s="17">
        <v>43858.4166088</v>
      </c>
      <c r="S1745" s="0" t="n">
        <v>1000</v>
      </c>
      <c r="T1745" s="0" t="s">
        <v>1356</v>
      </c>
      <c r="U1745" s="0" t="n">
        <v>1</v>
      </c>
      <c r="BO1745" s="0" t="s">
        <v>14</v>
      </c>
      <c r="BP1745" s="0" t="s">
        <v>2666</v>
      </c>
      <c r="BQ1745" s="0" t="s">
        <v>44</v>
      </c>
      <c r="BR1745" s="0" t="s">
        <v>324</v>
      </c>
    </row>
    <row r="1746" spans="1:70">
      <c r="A1746" s="0" t="s">
        <v>14</v>
      </c>
      <c r="B1746" s="0" t="n">
        <v>3398899</v>
      </c>
      <c r="C1746" s="0" t="s">
        <v>157</v>
      </c>
      <c r="D1746" s="16">
        <v>43858</v>
      </c>
      <c r="E1746" s="0" t="s">
        <v>158</v>
      </c>
      <c r="F1746" s="0" t="s">
        <v>159</v>
      </c>
      <c r="G1746" s="0" t="s">
        <v>1004</v>
      </c>
      <c r="H1746" s="0" t="n">
        <v>1</v>
      </c>
      <c r="I1746" s="0" t="s">
        <v>177</v>
      </c>
      <c r="J1746" s="0" t="s">
        <v>162</v>
      </c>
      <c r="L1746" s="0" t="s">
        <v>2667</v>
      </c>
      <c r="M1746" s="0" t="n">
        <v>30</v>
      </c>
      <c r="O1746" s="17">
        <v>43858.4123958</v>
      </c>
      <c r="P1746" s="17">
        <v>43858.4166088</v>
      </c>
      <c r="S1746" s="0" t="n">
        <v>1000</v>
      </c>
      <c r="T1746" s="0" t="s">
        <v>1356</v>
      </c>
      <c r="U1746" s="0" t="n">
        <v>1</v>
      </c>
      <c r="BO1746" s="0" t="s">
        <v>14</v>
      </c>
      <c r="BP1746" s="0" t="s">
        <v>2662</v>
      </c>
      <c r="BQ1746" s="0" t="s">
        <v>44</v>
      </c>
      <c r="BR1746" s="0" t="s">
        <v>324</v>
      </c>
    </row>
    <row r="1747" spans="1:70">
      <c r="A1747" s="0" t="s">
        <v>14</v>
      </c>
      <c r="B1747" s="0" t="n">
        <v>3404063</v>
      </c>
      <c r="C1747" s="0" t="s">
        <v>157</v>
      </c>
      <c r="D1747" s="16">
        <v>43866</v>
      </c>
      <c r="E1747" s="0" t="s">
        <v>158</v>
      </c>
      <c r="F1747" s="0" t="s">
        <v>159</v>
      </c>
      <c r="G1747" s="0" t="s">
        <v>1004</v>
      </c>
      <c r="H1747" s="0" t="n">
        <v>1</v>
      </c>
      <c r="I1747" s="0" t="s">
        <v>177</v>
      </c>
      <c r="J1747" s="0" t="s">
        <v>162</v>
      </c>
      <c r="L1747" s="0" t="s">
        <v>2668</v>
      </c>
      <c r="M1747" s="0" t="n">
        <v>0</v>
      </c>
      <c r="O1747" s="17">
        <v>43866.4422569</v>
      </c>
      <c r="P1747" s="17">
        <v>43866.4990856</v>
      </c>
      <c r="S1747" s="0" t="n">
        <v>1000</v>
      </c>
      <c r="T1747" s="0" t="s">
        <v>2669</v>
      </c>
      <c r="U1747" s="0" t="n">
        <v>1</v>
      </c>
      <c r="BO1747" s="0" t="s">
        <v>14</v>
      </c>
      <c r="BP1747" s="0" t="s">
        <v>2423</v>
      </c>
      <c r="BQ1747" s="0" t="s">
        <v>44</v>
      </c>
      <c r="BR1747" s="0" t="s">
        <v>324</v>
      </c>
    </row>
    <row r="1748" spans="1:70">
      <c r="A1748" s="0" t="s">
        <v>14</v>
      </c>
      <c r="B1748" s="0" t="n">
        <v>3404063</v>
      </c>
      <c r="C1748" s="0" t="s">
        <v>157</v>
      </c>
      <c r="D1748" s="16">
        <v>43866</v>
      </c>
      <c r="E1748" s="0" t="s">
        <v>158</v>
      </c>
      <c r="F1748" s="0" t="s">
        <v>159</v>
      </c>
      <c r="G1748" s="0" t="s">
        <v>1004</v>
      </c>
      <c r="H1748" s="0" t="n">
        <v>1</v>
      </c>
      <c r="I1748" s="0" t="s">
        <v>177</v>
      </c>
      <c r="J1748" s="0" t="s">
        <v>162</v>
      </c>
      <c r="L1748" s="0" t="s">
        <v>2670</v>
      </c>
      <c r="M1748" s="0" t="n">
        <v>5</v>
      </c>
      <c r="O1748" s="17">
        <v>43866.4422569</v>
      </c>
      <c r="P1748" s="17">
        <v>43866.4990856</v>
      </c>
      <c r="S1748" s="0" t="n">
        <v>1000</v>
      </c>
      <c r="T1748" s="0" t="s">
        <v>2669</v>
      </c>
      <c r="U1748" s="0" t="n">
        <v>1</v>
      </c>
      <c r="BO1748" s="0" t="s">
        <v>14</v>
      </c>
      <c r="BP1748" s="0" t="s">
        <v>2423</v>
      </c>
      <c r="BQ1748" s="0" t="s">
        <v>44</v>
      </c>
      <c r="BR1748" s="0" t="s">
        <v>324</v>
      </c>
    </row>
    <row r="1749" spans="1:70">
      <c r="A1749" s="0" t="s">
        <v>14</v>
      </c>
      <c r="B1749" s="0" t="n">
        <v>3404063</v>
      </c>
      <c r="C1749" s="0" t="s">
        <v>157</v>
      </c>
      <c r="D1749" s="16">
        <v>43866</v>
      </c>
      <c r="E1749" s="0" t="s">
        <v>158</v>
      </c>
      <c r="F1749" s="0" t="s">
        <v>159</v>
      </c>
      <c r="G1749" s="0" t="s">
        <v>1004</v>
      </c>
      <c r="H1749" s="0" t="n">
        <v>1</v>
      </c>
      <c r="I1749" s="0" t="s">
        <v>177</v>
      </c>
      <c r="J1749" s="0" t="s">
        <v>162</v>
      </c>
      <c r="L1749" s="0" t="s">
        <v>2671</v>
      </c>
      <c r="M1749" s="0" t="n">
        <v>10</v>
      </c>
      <c r="N1749" s="0" t="n">
        <v>10.7211198</v>
      </c>
      <c r="O1749" s="17">
        <v>43866.4422569</v>
      </c>
      <c r="P1749" s="17">
        <v>43866.4990856</v>
      </c>
      <c r="S1749" s="0" t="n">
        <v>1000</v>
      </c>
      <c r="T1749" s="0" t="s">
        <v>2669</v>
      </c>
      <c r="U1749" s="0" t="n">
        <v>1</v>
      </c>
      <c r="BO1749" s="0" t="s">
        <v>14</v>
      </c>
      <c r="BP1749" s="0" t="s">
        <v>2423</v>
      </c>
      <c r="BQ1749" s="0" t="s">
        <v>44</v>
      </c>
      <c r="BR1749" s="0" t="s">
        <v>324</v>
      </c>
    </row>
    <row r="1750" spans="1:70">
      <c r="A1750" s="0" t="s">
        <v>14</v>
      </c>
      <c r="B1750" s="0" t="n">
        <v>3404063</v>
      </c>
      <c r="C1750" s="0" t="s">
        <v>157</v>
      </c>
      <c r="D1750" s="16">
        <v>43866</v>
      </c>
      <c r="E1750" s="0" t="s">
        <v>158</v>
      </c>
      <c r="F1750" s="0" t="s">
        <v>159</v>
      </c>
      <c r="G1750" s="0" t="s">
        <v>1004</v>
      </c>
      <c r="H1750" s="0" t="n">
        <v>1</v>
      </c>
      <c r="I1750" s="0" t="s">
        <v>177</v>
      </c>
      <c r="J1750" s="0" t="s">
        <v>162</v>
      </c>
      <c r="L1750" s="0" t="s">
        <v>2672</v>
      </c>
      <c r="M1750" s="0" t="n">
        <v>20</v>
      </c>
      <c r="N1750" s="0" t="n">
        <v>20.234143</v>
      </c>
      <c r="O1750" s="17">
        <v>43866.4422569</v>
      </c>
      <c r="P1750" s="17">
        <v>43866.4990856</v>
      </c>
      <c r="S1750" s="0" t="n">
        <v>1000</v>
      </c>
      <c r="T1750" s="0" t="s">
        <v>2669</v>
      </c>
      <c r="U1750" s="0" t="n">
        <v>1</v>
      </c>
      <c r="BO1750" s="0" t="s">
        <v>14</v>
      </c>
      <c r="BP1750" s="0" t="s">
        <v>2423</v>
      </c>
      <c r="BQ1750" s="0" t="s">
        <v>44</v>
      </c>
      <c r="BR1750" s="0" t="s">
        <v>324</v>
      </c>
    </row>
    <row r="1751" spans="1:70">
      <c r="A1751" s="0" t="s">
        <v>14</v>
      </c>
      <c r="B1751" s="0" t="n">
        <v>3404063</v>
      </c>
      <c r="C1751" s="0" t="s">
        <v>157</v>
      </c>
      <c r="D1751" s="16">
        <v>43866</v>
      </c>
      <c r="E1751" s="0" t="s">
        <v>158</v>
      </c>
      <c r="F1751" s="0" t="s">
        <v>159</v>
      </c>
      <c r="G1751" s="0" t="s">
        <v>1004</v>
      </c>
      <c r="H1751" s="0" t="n">
        <v>1</v>
      </c>
      <c r="I1751" s="0" t="s">
        <v>177</v>
      </c>
      <c r="J1751" s="0" t="s">
        <v>162</v>
      </c>
      <c r="L1751" s="0" t="s">
        <v>2673</v>
      </c>
      <c r="M1751" s="0" t="n">
        <v>30</v>
      </c>
      <c r="N1751" s="0" t="n">
        <v>29.5166694</v>
      </c>
      <c r="O1751" s="17">
        <v>43866.4422569</v>
      </c>
      <c r="P1751" s="17">
        <v>43866.4990856</v>
      </c>
      <c r="S1751" s="0" t="n">
        <v>1000</v>
      </c>
      <c r="T1751" s="0" t="s">
        <v>2669</v>
      </c>
      <c r="U1751" s="0" t="n">
        <v>1</v>
      </c>
      <c r="BO1751" s="0" t="s">
        <v>14</v>
      </c>
      <c r="BP1751" s="0" t="s">
        <v>2423</v>
      </c>
      <c r="BQ1751" s="0" t="s">
        <v>44</v>
      </c>
      <c r="BR1751" s="0" t="s">
        <v>324</v>
      </c>
    </row>
    <row r="1752" spans="1:70">
      <c r="A1752" s="0" t="s">
        <v>14</v>
      </c>
      <c r="B1752" s="0" t="n">
        <v>3401744</v>
      </c>
      <c r="C1752" s="0" t="s">
        <v>157</v>
      </c>
      <c r="D1752" s="16">
        <v>43872</v>
      </c>
      <c r="E1752" s="0" t="s">
        <v>221</v>
      </c>
      <c r="F1752" s="0" t="s">
        <v>159</v>
      </c>
      <c r="G1752" s="0" t="s">
        <v>572</v>
      </c>
      <c r="H1752" s="0" t="n">
        <v>4</v>
      </c>
      <c r="I1752" s="0" t="s">
        <v>1164</v>
      </c>
      <c r="J1752" s="0" t="s">
        <v>162</v>
      </c>
      <c r="L1752" s="0" t="s">
        <v>2674</v>
      </c>
      <c r="M1752" s="0" t="n">
        <v>5</v>
      </c>
      <c r="N1752" s="0" t="n">
        <v>4.4878049</v>
      </c>
      <c r="O1752" s="17">
        <v>43872.4683912</v>
      </c>
      <c r="P1752" s="17">
        <v>43872.5797569</v>
      </c>
      <c r="S1752" s="0" t="n">
        <v>1000</v>
      </c>
      <c r="T1752" s="0" t="s">
        <v>2145</v>
      </c>
      <c r="U1752" s="0" t="n">
        <v>1</v>
      </c>
      <c r="BO1752" s="0" t="s">
        <v>14</v>
      </c>
      <c r="BP1752" s="0" t="s">
        <v>2399</v>
      </c>
      <c r="BQ1752" s="0" t="s">
        <v>44</v>
      </c>
      <c r="BR1752" s="0" t="s">
        <v>324</v>
      </c>
    </row>
    <row r="1753" spans="1:70">
      <c r="A1753" s="0" t="s">
        <v>14</v>
      </c>
      <c r="B1753" s="0" t="n">
        <v>3401734</v>
      </c>
      <c r="C1753" s="0" t="s">
        <v>157</v>
      </c>
      <c r="D1753" s="16">
        <v>43873</v>
      </c>
      <c r="E1753" s="0" t="s">
        <v>221</v>
      </c>
      <c r="F1753" s="0" t="s">
        <v>159</v>
      </c>
      <c r="G1753" s="0" t="s">
        <v>592</v>
      </c>
      <c r="H1753" s="0" t="n">
        <v>1</v>
      </c>
      <c r="I1753" s="0" t="s">
        <v>593</v>
      </c>
      <c r="J1753" s="0" t="s">
        <v>162</v>
      </c>
      <c r="L1753" s="0" t="s">
        <v>2675</v>
      </c>
      <c r="M1753" s="0" t="n">
        <v>5</v>
      </c>
      <c r="N1753" s="0" t="n">
        <v>5.2650071</v>
      </c>
      <c r="O1753" s="17">
        <v>43873.4926157</v>
      </c>
      <c r="P1753" s="17">
        <v>43873.5837037</v>
      </c>
      <c r="S1753" s="0" t="n">
        <v>1000</v>
      </c>
      <c r="T1753" s="0" t="s">
        <v>2637</v>
      </c>
      <c r="U1753" s="0" t="n">
        <v>1</v>
      </c>
      <c r="BO1753" s="0" t="s">
        <v>14</v>
      </c>
      <c r="BP1753" s="0" t="s">
        <v>2676</v>
      </c>
      <c r="BQ1753" s="0" t="s">
        <v>44</v>
      </c>
      <c r="BR1753" s="0" t="s">
        <v>324</v>
      </c>
    </row>
    <row r="1754" spans="1:70">
      <c r="A1754" s="0" t="s">
        <v>14</v>
      </c>
      <c r="B1754" s="0" t="n">
        <v>3404070</v>
      </c>
      <c r="C1754" s="0" t="s">
        <v>157</v>
      </c>
      <c r="D1754" s="16">
        <v>43879</v>
      </c>
      <c r="E1754" s="0" t="s">
        <v>158</v>
      </c>
      <c r="F1754" s="0" t="s">
        <v>159</v>
      </c>
      <c r="G1754" s="0" t="s">
        <v>1004</v>
      </c>
      <c r="H1754" s="0" t="n">
        <v>1</v>
      </c>
      <c r="I1754" s="0" t="s">
        <v>177</v>
      </c>
      <c r="J1754" s="0" t="s">
        <v>162</v>
      </c>
      <c r="L1754" s="0" t="s">
        <v>2677</v>
      </c>
      <c r="M1754" s="0" t="n">
        <v>0</v>
      </c>
      <c r="O1754" s="17">
        <v>43879.4154861</v>
      </c>
      <c r="P1754" s="17">
        <v>43879.448206</v>
      </c>
      <c r="S1754" s="0" t="n">
        <v>1000</v>
      </c>
      <c r="T1754" s="0" t="s">
        <v>2678</v>
      </c>
      <c r="U1754" s="0" t="n">
        <v>1</v>
      </c>
      <c r="BO1754" s="0" t="s">
        <v>14</v>
      </c>
      <c r="BP1754" s="0" t="s">
        <v>2423</v>
      </c>
      <c r="BQ1754" s="0" t="s">
        <v>44</v>
      </c>
      <c r="BR1754" s="0" t="s">
        <v>324</v>
      </c>
    </row>
    <row r="1755" spans="1:70">
      <c r="A1755" s="0" t="s">
        <v>14</v>
      </c>
      <c r="B1755" s="0" t="n">
        <v>3404070</v>
      </c>
      <c r="C1755" s="0" t="s">
        <v>157</v>
      </c>
      <c r="D1755" s="16">
        <v>43879</v>
      </c>
      <c r="E1755" s="0" t="s">
        <v>158</v>
      </c>
      <c r="F1755" s="0" t="s">
        <v>159</v>
      </c>
      <c r="G1755" s="0" t="s">
        <v>1004</v>
      </c>
      <c r="H1755" s="0" t="n">
        <v>1</v>
      </c>
      <c r="I1755" s="0" t="s">
        <v>177</v>
      </c>
      <c r="J1755" s="0" t="s">
        <v>162</v>
      </c>
      <c r="L1755" s="0" t="s">
        <v>2679</v>
      </c>
      <c r="M1755" s="0" t="n">
        <v>5</v>
      </c>
      <c r="N1755" s="0" t="n">
        <v>5.7150241</v>
      </c>
      <c r="O1755" s="17">
        <v>43879.4154861</v>
      </c>
      <c r="P1755" s="17">
        <v>43879.448206</v>
      </c>
      <c r="S1755" s="0" t="n">
        <v>1000</v>
      </c>
      <c r="T1755" s="0" t="s">
        <v>2678</v>
      </c>
      <c r="U1755" s="0" t="n">
        <v>1</v>
      </c>
      <c r="BO1755" s="0" t="s">
        <v>14</v>
      </c>
      <c r="BP1755" s="0" t="s">
        <v>2423</v>
      </c>
      <c r="BQ1755" s="0" t="s">
        <v>44</v>
      </c>
      <c r="BR1755" s="0" t="s">
        <v>324</v>
      </c>
    </row>
    <row r="1756" spans="1:70">
      <c r="A1756" s="0" t="s">
        <v>14</v>
      </c>
      <c r="B1756" s="0" t="n">
        <v>3404070</v>
      </c>
      <c r="C1756" s="0" t="s">
        <v>157</v>
      </c>
      <c r="D1756" s="16">
        <v>43879</v>
      </c>
      <c r="E1756" s="0" t="s">
        <v>158</v>
      </c>
      <c r="F1756" s="0" t="s">
        <v>159</v>
      </c>
      <c r="G1756" s="0" t="s">
        <v>1004</v>
      </c>
      <c r="H1756" s="0" t="n">
        <v>1</v>
      </c>
      <c r="I1756" s="0" t="s">
        <v>177</v>
      </c>
      <c r="J1756" s="0" t="s">
        <v>162</v>
      </c>
      <c r="L1756" s="0" t="s">
        <v>2680</v>
      </c>
      <c r="M1756" s="0" t="n">
        <v>10</v>
      </c>
      <c r="N1756" s="0" t="n">
        <v>10.295389</v>
      </c>
      <c r="O1756" s="17">
        <v>43879.4154861</v>
      </c>
      <c r="P1756" s="17">
        <v>43879.448206</v>
      </c>
      <c r="S1756" s="0" t="n">
        <v>800</v>
      </c>
      <c r="T1756" s="0" t="s">
        <v>2678</v>
      </c>
      <c r="U1756" s="0" t="n">
        <v>1</v>
      </c>
      <c r="BO1756" s="0" t="s">
        <v>14</v>
      </c>
      <c r="BP1756" s="0" t="s">
        <v>2423</v>
      </c>
      <c r="BQ1756" s="0" t="s">
        <v>44</v>
      </c>
      <c r="BR1756" s="0" t="s">
        <v>324</v>
      </c>
    </row>
    <row r="1757" spans="1:70">
      <c r="A1757" s="0" t="s">
        <v>14</v>
      </c>
      <c r="B1757" s="0" t="n">
        <v>3404070</v>
      </c>
      <c r="C1757" s="0" t="s">
        <v>157</v>
      </c>
      <c r="D1757" s="16">
        <v>43879</v>
      </c>
      <c r="E1757" s="0" t="s">
        <v>158</v>
      </c>
      <c r="F1757" s="0" t="s">
        <v>159</v>
      </c>
      <c r="G1757" s="0" t="s">
        <v>1004</v>
      </c>
      <c r="H1757" s="0" t="n">
        <v>1</v>
      </c>
      <c r="I1757" s="0" t="s">
        <v>177</v>
      </c>
      <c r="J1757" s="0" t="s">
        <v>162</v>
      </c>
      <c r="L1757" s="0" t="s">
        <v>2681</v>
      </c>
      <c r="M1757" s="0" t="n">
        <v>20</v>
      </c>
      <c r="N1757" s="0" t="n">
        <v>20.5647744</v>
      </c>
      <c r="O1757" s="17">
        <v>43879.4154861</v>
      </c>
      <c r="P1757" s="17">
        <v>43879.448206</v>
      </c>
      <c r="S1757" s="0" t="n">
        <v>1000</v>
      </c>
      <c r="T1757" s="0" t="s">
        <v>2678</v>
      </c>
      <c r="U1757" s="0" t="n">
        <v>1</v>
      </c>
      <c r="BO1757" s="0" t="s">
        <v>14</v>
      </c>
      <c r="BP1757" s="0" t="s">
        <v>2423</v>
      </c>
      <c r="BQ1757" s="0" t="s">
        <v>44</v>
      </c>
      <c r="BR1757" s="0" t="s">
        <v>324</v>
      </c>
    </row>
    <row r="1758" spans="1:70">
      <c r="A1758" s="0" t="s">
        <v>14</v>
      </c>
      <c r="B1758" s="0" t="n">
        <v>3404070</v>
      </c>
      <c r="C1758" s="0" t="s">
        <v>157</v>
      </c>
      <c r="D1758" s="16">
        <v>43879</v>
      </c>
      <c r="E1758" s="0" t="s">
        <v>158</v>
      </c>
      <c r="F1758" s="0" t="s">
        <v>159</v>
      </c>
      <c r="G1758" s="0" t="s">
        <v>1004</v>
      </c>
      <c r="H1758" s="0" t="n">
        <v>1</v>
      </c>
      <c r="I1758" s="0" t="s">
        <v>177</v>
      </c>
      <c r="J1758" s="0" t="s">
        <v>162</v>
      </c>
      <c r="L1758" s="0" t="s">
        <v>2682</v>
      </c>
      <c r="M1758" s="0" t="n">
        <v>30</v>
      </c>
      <c r="N1758" s="0" t="n">
        <v>30.3093948</v>
      </c>
      <c r="O1758" s="17">
        <v>43879.4154861</v>
      </c>
      <c r="P1758" s="17">
        <v>43879.448206</v>
      </c>
      <c r="S1758" s="0" t="n">
        <v>1000</v>
      </c>
      <c r="T1758" s="0" t="s">
        <v>2678</v>
      </c>
      <c r="U1758" s="0" t="n">
        <v>1</v>
      </c>
      <c r="BO1758" s="0" t="s">
        <v>14</v>
      </c>
      <c r="BP1758" s="0" t="s">
        <v>2423</v>
      </c>
      <c r="BQ1758" s="0" t="s">
        <v>44</v>
      </c>
      <c r="BR1758" s="0" t="s">
        <v>324</v>
      </c>
    </row>
    <row r="1759" spans="1:70">
      <c r="A1759" s="0" t="s">
        <v>14</v>
      </c>
      <c r="B1759" s="0" t="n">
        <v>3978995</v>
      </c>
      <c r="C1759" s="0" t="s">
        <v>157</v>
      </c>
      <c r="D1759" s="16">
        <v>43887</v>
      </c>
      <c r="E1759" s="0" t="s">
        <v>158</v>
      </c>
      <c r="F1759" s="0" t="s">
        <v>159</v>
      </c>
      <c r="G1759" s="0" t="s">
        <v>1621</v>
      </c>
      <c r="H1759" s="0" t="n">
        <v>1</v>
      </c>
      <c r="I1759" s="0" t="s">
        <v>177</v>
      </c>
      <c r="J1759" s="0" t="s">
        <v>162</v>
      </c>
      <c r="L1759" s="0" t="s">
        <v>2683</v>
      </c>
      <c r="M1759" s="0" t="n">
        <v>0</v>
      </c>
      <c r="O1759" s="17">
        <v>43887.4609144</v>
      </c>
      <c r="P1759" s="17">
        <v>43887.4795833</v>
      </c>
      <c r="S1759" s="0" t="n">
        <v>1000</v>
      </c>
      <c r="T1759" s="0" t="s">
        <v>2684</v>
      </c>
      <c r="U1759" s="0" t="n">
        <v>1</v>
      </c>
      <c r="BO1759" s="0" t="s">
        <v>14</v>
      </c>
      <c r="BP1759" s="0" t="s">
        <v>2685</v>
      </c>
      <c r="BQ1759" s="0" t="s">
        <v>44</v>
      </c>
      <c r="BR1759" s="0" t="s">
        <v>324</v>
      </c>
    </row>
    <row r="1760" spans="1:70">
      <c r="A1760" s="0" t="s">
        <v>14</v>
      </c>
      <c r="B1760" s="0" t="n">
        <v>3978995</v>
      </c>
      <c r="C1760" s="0" t="s">
        <v>157</v>
      </c>
      <c r="D1760" s="16">
        <v>43887</v>
      </c>
      <c r="E1760" s="0" t="s">
        <v>158</v>
      </c>
      <c r="F1760" s="0" t="s">
        <v>159</v>
      </c>
      <c r="G1760" s="0" t="s">
        <v>1621</v>
      </c>
      <c r="H1760" s="0" t="n">
        <v>1</v>
      </c>
      <c r="I1760" s="0" t="s">
        <v>177</v>
      </c>
      <c r="J1760" s="0" t="s">
        <v>162</v>
      </c>
      <c r="L1760" s="0" t="s">
        <v>2686</v>
      </c>
      <c r="M1760" s="0" t="n">
        <v>5</v>
      </c>
      <c r="N1760" s="0" t="n">
        <v>5.581314</v>
      </c>
      <c r="O1760" s="17">
        <v>43887.4609144</v>
      </c>
      <c r="P1760" s="17">
        <v>43887.4795833</v>
      </c>
      <c r="S1760" s="0" t="n">
        <v>1000</v>
      </c>
      <c r="T1760" s="0" t="s">
        <v>2684</v>
      </c>
      <c r="U1760" s="0" t="n">
        <v>1</v>
      </c>
      <c r="BO1760" s="0" t="s">
        <v>14</v>
      </c>
      <c r="BP1760" s="0" t="s">
        <v>2685</v>
      </c>
      <c r="BQ1760" s="0" t="s">
        <v>44</v>
      </c>
      <c r="BR1760" s="0" t="s">
        <v>324</v>
      </c>
    </row>
    <row r="1761" spans="1:70">
      <c r="A1761" s="0" t="s">
        <v>14</v>
      </c>
      <c r="B1761" s="0" t="n">
        <v>3978995</v>
      </c>
      <c r="C1761" s="0" t="s">
        <v>157</v>
      </c>
      <c r="D1761" s="16">
        <v>43887</v>
      </c>
      <c r="E1761" s="0" t="s">
        <v>158</v>
      </c>
      <c r="F1761" s="0" t="s">
        <v>159</v>
      </c>
      <c r="G1761" s="0" t="s">
        <v>1621</v>
      </c>
      <c r="H1761" s="0" t="n">
        <v>1</v>
      </c>
      <c r="I1761" s="0" t="s">
        <v>177</v>
      </c>
      <c r="J1761" s="0" t="s">
        <v>162</v>
      </c>
      <c r="L1761" s="0" t="s">
        <v>2687</v>
      </c>
      <c r="M1761" s="0" t="n">
        <v>10</v>
      </c>
      <c r="N1761" s="0" t="n">
        <v>10.0425021</v>
      </c>
      <c r="O1761" s="17">
        <v>43887.4609144</v>
      </c>
      <c r="P1761" s="17">
        <v>43887.4795833</v>
      </c>
      <c r="S1761" s="0" t="n">
        <v>1000</v>
      </c>
      <c r="T1761" s="0" t="s">
        <v>2684</v>
      </c>
      <c r="U1761" s="0" t="n">
        <v>1</v>
      </c>
      <c r="BO1761" s="0" t="s">
        <v>14</v>
      </c>
      <c r="BP1761" s="0" t="s">
        <v>2685</v>
      </c>
      <c r="BQ1761" s="0" t="s">
        <v>44</v>
      </c>
      <c r="BR1761" s="0" t="s">
        <v>324</v>
      </c>
    </row>
    <row r="1762" spans="1:70">
      <c r="A1762" s="0" t="s">
        <v>14</v>
      </c>
      <c r="B1762" s="0" t="n">
        <v>3978860</v>
      </c>
      <c r="C1762" s="0" t="s">
        <v>157</v>
      </c>
      <c r="D1762" s="16">
        <v>43887</v>
      </c>
      <c r="E1762" s="0" t="s">
        <v>158</v>
      </c>
      <c r="F1762" s="0" t="s">
        <v>159</v>
      </c>
      <c r="G1762" s="0" t="s">
        <v>1740</v>
      </c>
      <c r="H1762" s="0" t="n">
        <v>1</v>
      </c>
      <c r="I1762" s="0" t="s">
        <v>1228</v>
      </c>
      <c r="J1762" s="0" t="s">
        <v>162</v>
      </c>
      <c r="L1762" s="0" t="s">
        <v>2688</v>
      </c>
      <c r="M1762" s="0" t="n">
        <v>5</v>
      </c>
      <c r="N1762" s="0" t="n">
        <v>5.2231828</v>
      </c>
      <c r="O1762" s="17">
        <v>43887.395</v>
      </c>
      <c r="P1762" s="17">
        <v>43887.4179282</v>
      </c>
      <c r="S1762" s="0" t="n">
        <v>1000</v>
      </c>
      <c r="T1762" s="0" t="s">
        <v>2684</v>
      </c>
      <c r="U1762" s="0" t="n">
        <v>1</v>
      </c>
      <c r="BO1762" s="0" t="s">
        <v>14</v>
      </c>
      <c r="BP1762" s="0" t="s">
        <v>2399</v>
      </c>
      <c r="BQ1762" s="0" t="s">
        <v>44</v>
      </c>
      <c r="BR1762" s="0" t="s">
        <v>324</v>
      </c>
    </row>
    <row r="1763" spans="1:70">
      <c r="A1763" s="0" t="s">
        <v>14</v>
      </c>
      <c r="B1763" s="0" t="n">
        <v>3983742</v>
      </c>
      <c r="C1763" s="0" t="s">
        <v>157</v>
      </c>
      <c r="D1763" s="16">
        <v>43896</v>
      </c>
      <c r="E1763" s="0" t="s">
        <v>158</v>
      </c>
      <c r="F1763" s="0" t="s">
        <v>159</v>
      </c>
      <c r="G1763" s="0" t="s">
        <v>1004</v>
      </c>
      <c r="H1763" s="0" t="n">
        <v>1</v>
      </c>
      <c r="I1763" s="0" t="s">
        <v>177</v>
      </c>
      <c r="J1763" s="0" t="s">
        <v>162</v>
      </c>
      <c r="L1763" s="0" t="s">
        <v>2689</v>
      </c>
      <c r="M1763" s="0" t="n">
        <v>0</v>
      </c>
      <c r="O1763" s="17">
        <v>43896.4159722</v>
      </c>
      <c r="P1763" s="17">
        <v>43896.4426389</v>
      </c>
      <c r="S1763" s="0" t="n">
        <v>1000</v>
      </c>
      <c r="T1763" s="0" t="s">
        <v>2618</v>
      </c>
      <c r="U1763" s="0" t="n">
        <v>1</v>
      </c>
      <c r="BO1763" s="0" t="s">
        <v>14</v>
      </c>
      <c r="BP1763" s="0" t="s">
        <v>2690</v>
      </c>
      <c r="BQ1763" s="0" t="s">
        <v>44</v>
      </c>
      <c r="BR1763" s="0" t="s">
        <v>1249</v>
      </c>
    </row>
    <row r="1764" spans="1:70">
      <c r="A1764" s="0" t="s">
        <v>14</v>
      </c>
      <c r="B1764" s="0" t="n">
        <v>3983742</v>
      </c>
      <c r="C1764" s="0" t="s">
        <v>157</v>
      </c>
      <c r="D1764" s="16">
        <v>43896</v>
      </c>
      <c r="E1764" s="0" t="s">
        <v>158</v>
      </c>
      <c r="F1764" s="0" t="s">
        <v>159</v>
      </c>
      <c r="G1764" s="0" t="s">
        <v>1004</v>
      </c>
      <c r="H1764" s="0" t="n">
        <v>1</v>
      </c>
      <c r="I1764" s="0" t="s">
        <v>177</v>
      </c>
      <c r="J1764" s="0" t="s">
        <v>162</v>
      </c>
      <c r="L1764" s="0" t="s">
        <v>2691</v>
      </c>
      <c r="M1764" s="0" t="n">
        <v>5</v>
      </c>
      <c r="N1764" s="0" t="n">
        <v>5.628886</v>
      </c>
      <c r="O1764" s="17">
        <v>43896.4159722</v>
      </c>
      <c r="P1764" s="17">
        <v>43896.4426389</v>
      </c>
      <c r="S1764" s="0" t="n">
        <v>1000</v>
      </c>
      <c r="T1764" s="0" t="s">
        <v>2618</v>
      </c>
      <c r="U1764" s="0" t="n">
        <v>1</v>
      </c>
      <c r="BO1764" s="0" t="s">
        <v>14</v>
      </c>
      <c r="BP1764" s="0" t="s">
        <v>2690</v>
      </c>
      <c r="BQ1764" s="0" t="s">
        <v>44</v>
      </c>
      <c r="BR1764" s="0" t="s">
        <v>1249</v>
      </c>
    </row>
    <row r="1765" spans="1:70">
      <c r="A1765" s="0" t="s">
        <v>14</v>
      </c>
      <c r="B1765" s="0" t="n">
        <v>3983742</v>
      </c>
      <c r="C1765" s="0" t="s">
        <v>157</v>
      </c>
      <c r="D1765" s="16">
        <v>43896</v>
      </c>
      <c r="E1765" s="0" t="s">
        <v>158</v>
      </c>
      <c r="F1765" s="0" t="s">
        <v>159</v>
      </c>
      <c r="G1765" s="0" t="s">
        <v>1004</v>
      </c>
      <c r="H1765" s="0" t="n">
        <v>1</v>
      </c>
      <c r="I1765" s="0" t="s">
        <v>177</v>
      </c>
      <c r="J1765" s="0" t="s">
        <v>162</v>
      </c>
      <c r="L1765" s="0" t="s">
        <v>2692</v>
      </c>
      <c r="M1765" s="0" t="n">
        <v>10</v>
      </c>
      <c r="O1765" s="17">
        <v>43896.4159722</v>
      </c>
      <c r="P1765" s="17">
        <v>43896.4426389</v>
      </c>
      <c r="S1765" s="0" t="n">
        <v>1000</v>
      </c>
      <c r="T1765" s="0" t="s">
        <v>2618</v>
      </c>
      <c r="U1765" s="0" t="n">
        <v>1</v>
      </c>
      <c r="BO1765" s="0" t="s">
        <v>14</v>
      </c>
      <c r="BP1765" s="0" t="s">
        <v>2690</v>
      </c>
      <c r="BQ1765" s="0" t="s">
        <v>44</v>
      </c>
      <c r="BR1765" s="0" t="s">
        <v>1249</v>
      </c>
    </row>
    <row r="1766" spans="1:70">
      <c r="A1766" s="0" t="s">
        <v>14</v>
      </c>
      <c r="B1766" s="0" t="n">
        <v>3983742</v>
      </c>
      <c r="C1766" s="0" t="s">
        <v>157</v>
      </c>
      <c r="D1766" s="16">
        <v>43896</v>
      </c>
      <c r="E1766" s="0" t="s">
        <v>158</v>
      </c>
      <c r="F1766" s="0" t="s">
        <v>159</v>
      </c>
      <c r="G1766" s="0" t="s">
        <v>1004</v>
      </c>
      <c r="H1766" s="0" t="n">
        <v>1</v>
      </c>
      <c r="I1766" s="0" t="s">
        <v>177</v>
      </c>
      <c r="J1766" s="0" t="s">
        <v>162</v>
      </c>
      <c r="L1766" s="0" t="s">
        <v>2693</v>
      </c>
      <c r="M1766" s="0" t="n">
        <v>20</v>
      </c>
      <c r="O1766" s="17">
        <v>43896.4159722</v>
      </c>
      <c r="P1766" s="17">
        <v>43896.4426389</v>
      </c>
      <c r="S1766" s="0" t="n">
        <v>1000</v>
      </c>
      <c r="T1766" s="0" t="s">
        <v>2618</v>
      </c>
      <c r="U1766" s="0" t="n">
        <v>1</v>
      </c>
      <c r="BO1766" s="0" t="s">
        <v>14</v>
      </c>
      <c r="BP1766" s="0" t="s">
        <v>2690</v>
      </c>
      <c r="BQ1766" s="0" t="s">
        <v>44</v>
      </c>
      <c r="BR1766" s="0" t="s">
        <v>1249</v>
      </c>
    </row>
    <row r="1767" spans="1:70">
      <c r="A1767" s="0" t="s">
        <v>14</v>
      </c>
      <c r="B1767" s="0" t="n">
        <v>3983742</v>
      </c>
      <c r="C1767" s="0" t="s">
        <v>157</v>
      </c>
      <c r="D1767" s="16">
        <v>43896</v>
      </c>
      <c r="E1767" s="0" t="s">
        <v>158</v>
      </c>
      <c r="F1767" s="0" t="s">
        <v>159</v>
      </c>
      <c r="G1767" s="0" t="s">
        <v>1004</v>
      </c>
      <c r="H1767" s="0" t="n">
        <v>1</v>
      </c>
      <c r="I1767" s="0" t="s">
        <v>177</v>
      </c>
      <c r="J1767" s="0" t="s">
        <v>162</v>
      </c>
      <c r="L1767" s="0" t="s">
        <v>2694</v>
      </c>
      <c r="M1767" s="0" t="n">
        <v>30</v>
      </c>
      <c r="N1767" s="0" t="n">
        <v>29.5150875</v>
      </c>
      <c r="O1767" s="17">
        <v>43896.4159722</v>
      </c>
      <c r="P1767" s="17">
        <v>43896.4426389</v>
      </c>
      <c r="S1767" s="0" t="n">
        <v>1000</v>
      </c>
      <c r="T1767" s="0" t="s">
        <v>2618</v>
      </c>
      <c r="U1767" s="0" t="n">
        <v>1</v>
      </c>
      <c r="BO1767" s="0" t="s">
        <v>14</v>
      </c>
      <c r="BP1767" s="0" t="s">
        <v>2690</v>
      </c>
      <c r="BQ1767" s="0" t="s">
        <v>44</v>
      </c>
      <c r="BR1767" s="0" t="s">
        <v>1249</v>
      </c>
    </row>
    <row r="1768" spans="1:70">
      <c r="A1768" s="0" t="s">
        <v>14</v>
      </c>
      <c r="B1768" s="0" t="n">
        <v>9461588</v>
      </c>
      <c r="C1768" s="0" t="s">
        <v>157</v>
      </c>
      <c r="D1768" s="16">
        <v>43902</v>
      </c>
      <c r="E1768" s="0" t="s">
        <v>158</v>
      </c>
      <c r="F1768" s="0" t="s">
        <v>159</v>
      </c>
      <c r="G1768" s="0" t="s">
        <v>1621</v>
      </c>
      <c r="H1768" s="0" t="n">
        <v>1</v>
      </c>
      <c r="I1768" s="0" t="s">
        <v>177</v>
      </c>
      <c r="J1768" s="0" t="s">
        <v>162</v>
      </c>
      <c r="L1768" s="0" t="s">
        <v>2695</v>
      </c>
      <c r="M1768" s="0" t="n">
        <v>0</v>
      </c>
      <c r="O1768" s="17">
        <v>43902.4055556</v>
      </c>
      <c r="P1768" s="17">
        <v>43902.5423611</v>
      </c>
      <c r="S1768" s="0" t="n">
        <v>1000</v>
      </c>
      <c r="T1768" s="0" t="s">
        <v>2375</v>
      </c>
      <c r="U1768" s="0" t="n">
        <v>1</v>
      </c>
      <c r="BO1768" s="0" t="s">
        <v>14</v>
      </c>
      <c r="BP1768" s="0" t="s">
        <v>2696</v>
      </c>
      <c r="BQ1768" s="0" t="s">
        <v>44</v>
      </c>
      <c r="BR1768" s="0" t="s">
        <v>1249</v>
      </c>
    </row>
    <row r="1769" spans="1:70">
      <c r="A1769" s="0" t="s">
        <v>14</v>
      </c>
      <c r="B1769" s="0" t="n">
        <v>9461588</v>
      </c>
      <c r="C1769" s="0" t="s">
        <v>157</v>
      </c>
      <c r="D1769" s="16">
        <v>43902</v>
      </c>
      <c r="E1769" s="0" t="s">
        <v>158</v>
      </c>
      <c r="F1769" s="0" t="s">
        <v>159</v>
      </c>
      <c r="G1769" s="0" t="s">
        <v>1621</v>
      </c>
      <c r="H1769" s="0" t="n">
        <v>1</v>
      </c>
      <c r="I1769" s="0" t="s">
        <v>177</v>
      </c>
      <c r="J1769" s="0" t="s">
        <v>162</v>
      </c>
      <c r="L1769" s="0" t="s">
        <v>2697</v>
      </c>
      <c r="M1769" s="0" t="n">
        <v>5</v>
      </c>
      <c r="N1769" s="0" t="n">
        <v>6.0362346</v>
      </c>
      <c r="O1769" s="17">
        <v>43902.4055556</v>
      </c>
      <c r="P1769" s="17">
        <v>43902.5423611</v>
      </c>
      <c r="S1769" s="0" t="n">
        <v>1000</v>
      </c>
      <c r="T1769" s="0" t="s">
        <v>2375</v>
      </c>
      <c r="U1769" s="0" t="n">
        <v>1</v>
      </c>
      <c r="BO1769" s="0" t="s">
        <v>14</v>
      </c>
      <c r="BP1769" s="0" t="s">
        <v>2696</v>
      </c>
      <c r="BQ1769" s="0" t="s">
        <v>44</v>
      </c>
      <c r="BR1769" s="0" t="s">
        <v>1249</v>
      </c>
    </row>
    <row r="1770" spans="1:70">
      <c r="A1770" s="0" t="s">
        <v>14</v>
      </c>
      <c r="B1770" s="0" t="n">
        <v>9461588</v>
      </c>
      <c r="C1770" s="0" t="s">
        <v>157</v>
      </c>
      <c r="D1770" s="16">
        <v>43902</v>
      </c>
      <c r="E1770" s="0" t="s">
        <v>158</v>
      </c>
      <c r="F1770" s="0" t="s">
        <v>159</v>
      </c>
      <c r="G1770" s="0" t="s">
        <v>1621</v>
      </c>
      <c r="H1770" s="0" t="n">
        <v>1</v>
      </c>
      <c r="I1770" s="0" t="s">
        <v>177</v>
      </c>
      <c r="J1770" s="0" t="s">
        <v>162</v>
      </c>
      <c r="L1770" s="0" t="s">
        <v>2698</v>
      </c>
      <c r="M1770" s="0" t="n">
        <v>10</v>
      </c>
      <c r="N1770" s="0" t="n">
        <v>10.6229069</v>
      </c>
      <c r="O1770" s="17">
        <v>43902.4055556</v>
      </c>
      <c r="P1770" s="17">
        <v>43902.5423611</v>
      </c>
      <c r="S1770" s="0" t="n">
        <v>1000</v>
      </c>
      <c r="T1770" s="0" t="s">
        <v>2375</v>
      </c>
      <c r="U1770" s="0" t="n">
        <v>1</v>
      </c>
      <c r="BO1770" s="0" t="s">
        <v>14</v>
      </c>
      <c r="BP1770" s="0" t="s">
        <v>2696</v>
      </c>
      <c r="BQ1770" s="0" t="s">
        <v>44</v>
      </c>
      <c r="BR1770" s="0" t="s">
        <v>1249</v>
      </c>
    </row>
    <row r="1771" spans="1:70">
      <c r="A1771" s="0" t="s">
        <v>14</v>
      </c>
      <c r="B1771" s="0" t="n">
        <v>3983709</v>
      </c>
      <c r="C1771" s="0" t="s">
        <v>157</v>
      </c>
      <c r="D1771" s="16">
        <v>43908</v>
      </c>
      <c r="E1771" s="0" t="s">
        <v>158</v>
      </c>
      <c r="F1771" s="0" t="s">
        <v>159</v>
      </c>
      <c r="G1771" s="0" t="s">
        <v>1004</v>
      </c>
      <c r="H1771" s="0" t="n">
        <v>1</v>
      </c>
      <c r="I1771" s="0" t="s">
        <v>177</v>
      </c>
      <c r="J1771" s="0" t="s">
        <v>162</v>
      </c>
      <c r="L1771" s="0" t="s">
        <v>2699</v>
      </c>
      <c r="M1771" s="0" t="n">
        <v>0</v>
      </c>
      <c r="O1771" s="17">
        <v>43908.4424769</v>
      </c>
      <c r="P1771" s="17">
        <v>43908.6411921</v>
      </c>
      <c r="S1771" s="0" t="n">
        <v>950</v>
      </c>
      <c r="T1771" s="0" t="s">
        <v>1295</v>
      </c>
      <c r="U1771" s="0" t="n">
        <v>1</v>
      </c>
      <c r="BO1771" s="0" t="s">
        <v>14</v>
      </c>
      <c r="BP1771" s="0" t="s">
        <v>2700</v>
      </c>
      <c r="BQ1771" s="0" t="s">
        <v>44</v>
      </c>
      <c r="BR1771" s="0" t="s">
        <v>1249</v>
      </c>
    </row>
    <row r="1772" spans="1:70">
      <c r="A1772" s="0" t="s">
        <v>14</v>
      </c>
      <c r="B1772" s="0" t="n">
        <v>3983709</v>
      </c>
      <c r="C1772" s="0" t="s">
        <v>157</v>
      </c>
      <c r="D1772" s="16">
        <v>43908</v>
      </c>
      <c r="E1772" s="0" t="s">
        <v>158</v>
      </c>
      <c r="F1772" s="0" t="s">
        <v>159</v>
      </c>
      <c r="G1772" s="0" t="s">
        <v>1004</v>
      </c>
      <c r="H1772" s="0" t="n">
        <v>1</v>
      </c>
      <c r="I1772" s="0" t="s">
        <v>177</v>
      </c>
      <c r="J1772" s="0" t="s">
        <v>162</v>
      </c>
      <c r="L1772" s="0" t="s">
        <v>2701</v>
      </c>
      <c r="M1772" s="0" t="n">
        <v>5</v>
      </c>
      <c r="O1772" s="17">
        <v>43908.4424769</v>
      </c>
      <c r="P1772" s="17">
        <v>43908.6411921</v>
      </c>
      <c r="S1772" s="0" t="n">
        <v>1000</v>
      </c>
      <c r="T1772" s="0" t="s">
        <v>1295</v>
      </c>
      <c r="U1772" s="0" t="n">
        <v>1</v>
      </c>
      <c r="BO1772" s="0" t="s">
        <v>14</v>
      </c>
      <c r="BP1772" s="0" t="s">
        <v>2700</v>
      </c>
      <c r="BQ1772" s="0" t="s">
        <v>44</v>
      </c>
      <c r="BR1772" s="0" t="s">
        <v>1249</v>
      </c>
    </row>
    <row r="1773" spans="1:70">
      <c r="A1773" s="0" t="s">
        <v>14</v>
      </c>
      <c r="B1773" s="0" t="n">
        <v>3983709</v>
      </c>
      <c r="C1773" s="0" t="s">
        <v>157</v>
      </c>
      <c r="D1773" s="16">
        <v>43908</v>
      </c>
      <c r="E1773" s="0" t="s">
        <v>158</v>
      </c>
      <c r="F1773" s="0" t="s">
        <v>159</v>
      </c>
      <c r="G1773" s="0" t="s">
        <v>1004</v>
      </c>
      <c r="H1773" s="0" t="n">
        <v>1</v>
      </c>
      <c r="I1773" s="0" t="s">
        <v>177</v>
      </c>
      <c r="J1773" s="0" t="s">
        <v>162</v>
      </c>
      <c r="L1773" s="0" t="s">
        <v>2702</v>
      </c>
      <c r="M1773" s="0" t="n">
        <v>10</v>
      </c>
      <c r="O1773" s="17">
        <v>43908.4424769</v>
      </c>
      <c r="P1773" s="17">
        <v>43908.6411921</v>
      </c>
      <c r="S1773" s="0" t="n">
        <v>600</v>
      </c>
      <c r="T1773" s="0" t="s">
        <v>1295</v>
      </c>
      <c r="U1773" s="0" t="n">
        <v>1</v>
      </c>
      <c r="BO1773" s="0" t="s">
        <v>14</v>
      </c>
      <c r="BP1773" s="0" t="s">
        <v>2703</v>
      </c>
      <c r="BQ1773" s="0" t="s">
        <v>44</v>
      </c>
      <c r="BR1773" s="0" t="s">
        <v>1249</v>
      </c>
    </row>
    <row r="1774" spans="1:70">
      <c r="A1774" s="0" t="s">
        <v>14</v>
      </c>
      <c r="B1774" s="0" t="n">
        <v>3983709</v>
      </c>
      <c r="C1774" s="0" t="s">
        <v>157</v>
      </c>
      <c r="D1774" s="16">
        <v>43908</v>
      </c>
      <c r="E1774" s="0" t="s">
        <v>158</v>
      </c>
      <c r="F1774" s="0" t="s">
        <v>159</v>
      </c>
      <c r="G1774" s="0" t="s">
        <v>1004</v>
      </c>
      <c r="H1774" s="0" t="n">
        <v>1</v>
      </c>
      <c r="I1774" s="0" t="s">
        <v>177</v>
      </c>
      <c r="J1774" s="0" t="s">
        <v>162</v>
      </c>
      <c r="L1774" s="0" t="s">
        <v>2704</v>
      </c>
      <c r="M1774" s="0" t="n">
        <v>20</v>
      </c>
      <c r="O1774" s="17">
        <v>43908.4424769</v>
      </c>
      <c r="P1774" s="17">
        <v>43908.6411921</v>
      </c>
      <c r="S1774" s="0" t="n">
        <v>1000</v>
      </c>
      <c r="T1774" s="0" t="s">
        <v>1295</v>
      </c>
      <c r="U1774" s="0" t="n">
        <v>1</v>
      </c>
      <c r="BO1774" s="0" t="s">
        <v>14</v>
      </c>
      <c r="BP1774" s="0" t="s">
        <v>2700</v>
      </c>
      <c r="BQ1774" s="0" t="s">
        <v>44</v>
      </c>
      <c r="BR1774" s="0" t="s">
        <v>1249</v>
      </c>
    </row>
    <row r="1775" spans="1:70">
      <c r="A1775" s="0" t="s">
        <v>14</v>
      </c>
      <c r="B1775" s="0" t="n">
        <v>3983709</v>
      </c>
      <c r="C1775" s="0" t="s">
        <v>157</v>
      </c>
      <c r="D1775" s="16">
        <v>43908</v>
      </c>
      <c r="E1775" s="0" t="s">
        <v>158</v>
      </c>
      <c r="F1775" s="0" t="s">
        <v>159</v>
      </c>
      <c r="G1775" s="0" t="s">
        <v>1004</v>
      </c>
      <c r="H1775" s="0" t="n">
        <v>1</v>
      </c>
      <c r="I1775" s="0" t="s">
        <v>177</v>
      </c>
      <c r="J1775" s="0" t="s">
        <v>162</v>
      </c>
      <c r="L1775" s="0" t="s">
        <v>2705</v>
      </c>
      <c r="M1775" s="0" t="n">
        <v>30</v>
      </c>
      <c r="O1775" s="17">
        <v>43908.4424769</v>
      </c>
      <c r="P1775" s="17">
        <v>43908.6411921</v>
      </c>
      <c r="S1775" s="0" t="n">
        <v>1000</v>
      </c>
      <c r="T1775" s="0" t="s">
        <v>1295</v>
      </c>
      <c r="U1775" s="0" t="n">
        <v>1</v>
      </c>
      <c r="BO1775" s="0" t="s">
        <v>14</v>
      </c>
      <c r="BP1775" s="0" t="s">
        <v>2700</v>
      </c>
      <c r="BQ1775" s="0" t="s">
        <v>44</v>
      </c>
      <c r="BR1775" s="0" t="s">
        <v>1249</v>
      </c>
    </row>
    <row r="1776" spans="1:70">
      <c r="A1776" s="0" t="s">
        <v>14</v>
      </c>
      <c r="B1776" s="0" t="n">
        <v>4600434</v>
      </c>
      <c r="C1776" s="0" t="s">
        <v>157</v>
      </c>
      <c r="D1776" s="16">
        <v>43950</v>
      </c>
      <c r="E1776" s="0" t="s">
        <v>158</v>
      </c>
      <c r="F1776" s="0" t="s">
        <v>159</v>
      </c>
      <c r="G1776" s="0" t="s">
        <v>1004</v>
      </c>
      <c r="H1776" s="0" t="n">
        <v>3</v>
      </c>
      <c r="I1776" s="0" t="s">
        <v>177</v>
      </c>
      <c r="J1776" s="0" t="s">
        <v>162</v>
      </c>
      <c r="L1776" s="0" t="s">
        <v>2706</v>
      </c>
      <c r="M1776" s="0" t="n">
        <v>0</v>
      </c>
      <c r="O1776" s="17">
        <v>43950.4673611</v>
      </c>
      <c r="P1776" s="17">
        <v>43950.5590278</v>
      </c>
      <c r="S1776" s="0" t="n">
        <v>1000</v>
      </c>
      <c r="T1776" s="0" t="s">
        <v>2707</v>
      </c>
      <c r="U1776" s="0" t="n">
        <v>1</v>
      </c>
      <c r="BO1776" s="0" t="s">
        <v>14</v>
      </c>
      <c r="BP1776" s="0" t="s">
        <v>2708</v>
      </c>
      <c r="BQ1776" s="0" t="s">
        <v>44</v>
      </c>
      <c r="BR1776" s="0" t="s">
        <v>324</v>
      </c>
    </row>
    <row r="1777" spans="1:70">
      <c r="A1777" s="0" t="s">
        <v>14</v>
      </c>
      <c r="B1777" s="0" t="n">
        <v>4600434</v>
      </c>
      <c r="C1777" s="0" t="s">
        <v>157</v>
      </c>
      <c r="D1777" s="16">
        <v>43950</v>
      </c>
      <c r="E1777" s="0" t="s">
        <v>158</v>
      </c>
      <c r="F1777" s="0" t="s">
        <v>159</v>
      </c>
      <c r="G1777" s="0" t="s">
        <v>1004</v>
      </c>
      <c r="H1777" s="0" t="n">
        <v>3</v>
      </c>
      <c r="I1777" s="0" t="s">
        <v>177</v>
      </c>
      <c r="J1777" s="0" t="s">
        <v>162</v>
      </c>
      <c r="L1777" s="0" t="s">
        <v>2709</v>
      </c>
      <c r="M1777" s="0" t="n">
        <v>5</v>
      </c>
      <c r="N1777" s="0" t="n">
        <v>6.6054089</v>
      </c>
      <c r="O1777" s="17">
        <v>43950.4673611</v>
      </c>
      <c r="P1777" s="17">
        <v>43950.5590278</v>
      </c>
      <c r="S1777" s="0" t="n">
        <v>1000</v>
      </c>
      <c r="T1777" s="0" t="s">
        <v>2707</v>
      </c>
      <c r="U1777" s="0" t="n">
        <v>1</v>
      </c>
      <c r="BO1777" s="0" t="s">
        <v>14</v>
      </c>
      <c r="BP1777" s="0" t="s">
        <v>2708</v>
      </c>
      <c r="BQ1777" s="0" t="s">
        <v>44</v>
      </c>
      <c r="BR1777" s="0" t="s">
        <v>324</v>
      </c>
    </row>
    <row r="1778" spans="1:70">
      <c r="A1778" s="0" t="s">
        <v>14</v>
      </c>
      <c r="B1778" s="0" t="n">
        <v>4600434</v>
      </c>
      <c r="C1778" s="0" t="s">
        <v>157</v>
      </c>
      <c r="D1778" s="16">
        <v>43950</v>
      </c>
      <c r="E1778" s="0" t="s">
        <v>158</v>
      </c>
      <c r="F1778" s="0" t="s">
        <v>159</v>
      </c>
      <c r="G1778" s="0" t="s">
        <v>1004</v>
      </c>
      <c r="H1778" s="0" t="n">
        <v>3</v>
      </c>
      <c r="I1778" s="0" t="s">
        <v>177</v>
      </c>
      <c r="J1778" s="0" t="s">
        <v>162</v>
      </c>
      <c r="L1778" s="0" t="s">
        <v>2710</v>
      </c>
      <c r="M1778" s="0" t="n">
        <v>10</v>
      </c>
      <c r="N1778" s="0" t="n">
        <v>11.3136854</v>
      </c>
      <c r="O1778" s="17">
        <v>43950.4673611</v>
      </c>
      <c r="P1778" s="17">
        <v>43950.5590278</v>
      </c>
      <c r="S1778" s="0" t="n">
        <v>1000</v>
      </c>
      <c r="T1778" s="0" t="s">
        <v>2707</v>
      </c>
      <c r="U1778" s="0" t="n">
        <v>1</v>
      </c>
      <c r="BO1778" s="0" t="s">
        <v>14</v>
      </c>
      <c r="BP1778" s="0" t="s">
        <v>2708</v>
      </c>
      <c r="BQ1778" s="0" t="s">
        <v>44</v>
      </c>
      <c r="BR1778" s="0" t="s">
        <v>324</v>
      </c>
    </row>
    <row r="1779" spans="1:70">
      <c r="A1779" s="0" t="s">
        <v>14</v>
      </c>
      <c r="B1779" s="0" t="n">
        <v>4600434</v>
      </c>
      <c r="C1779" s="0" t="s">
        <v>157</v>
      </c>
      <c r="D1779" s="16">
        <v>43950</v>
      </c>
      <c r="E1779" s="0" t="s">
        <v>158</v>
      </c>
      <c r="F1779" s="0" t="s">
        <v>159</v>
      </c>
      <c r="G1779" s="0" t="s">
        <v>1004</v>
      </c>
      <c r="H1779" s="0" t="n">
        <v>3</v>
      </c>
      <c r="I1779" s="0" t="s">
        <v>177</v>
      </c>
      <c r="J1779" s="0" t="s">
        <v>162</v>
      </c>
      <c r="L1779" s="0" t="s">
        <v>2711</v>
      </c>
      <c r="M1779" s="0" t="n">
        <v>20</v>
      </c>
      <c r="N1779" s="0" t="n">
        <v>20.8829344</v>
      </c>
      <c r="O1779" s="17">
        <v>43950.4673611</v>
      </c>
      <c r="P1779" s="17">
        <v>43950.5590278</v>
      </c>
      <c r="S1779" s="0" t="n">
        <v>1000</v>
      </c>
      <c r="T1779" s="0" t="s">
        <v>2707</v>
      </c>
      <c r="U1779" s="0" t="n">
        <v>1</v>
      </c>
      <c r="BO1779" s="0" t="s">
        <v>14</v>
      </c>
      <c r="BP1779" s="0" t="s">
        <v>2708</v>
      </c>
      <c r="BQ1779" s="0" t="s">
        <v>44</v>
      </c>
      <c r="BR1779" s="0" t="s">
        <v>324</v>
      </c>
    </row>
    <row r="1780" spans="1:70">
      <c r="A1780" s="0" t="s">
        <v>14</v>
      </c>
      <c r="B1780" s="0" t="n">
        <v>4600434</v>
      </c>
      <c r="C1780" s="0" t="s">
        <v>157</v>
      </c>
      <c r="D1780" s="16">
        <v>43950</v>
      </c>
      <c r="E1780" s="0" t="s">
        <v>158</v>
      </c>
      <c r="F1780" s="0" t="s">
        <v>159</v>
      </c>
      <c r="G1780" s="0" t="s">
        <v>1004</v>
      </c>
      <c r="H1780" s="0" t="n">
        <v>3</v>
      </c>
      <c r="I1780" s="0" t="s">
        <v>177</v>
      </c>
      <c r="J1780" s="0" t="s">
        <v>162</v>
      </c>
      <c r="L1780" s="0" t="s">
        <v>2712</v>
      </c>
      <c r="M1780" s="0" t="n">
        <v>30</v>
      </c>
      <c r="N1780" s="0" t="n">
        <v>30.3677739</v>
      </c>
      <c r="O1780" s="17">
        <v>43950.4673611</v>
      </c>
      <c r="P1780" s="17">
        <v>43950.5590278</v>
      </c>
      <c r="S1780" s="0" t="n">
        <v>1000</v>
      </c>
      <c r="T1780" s="0" t="s">
        <v>2707</v>
      </c>
      <c r="U1780" s="0" t="n">
        <v>1</v>
      </c>
      <c r="BO1780" s="0" t="s">
        <v>14</v>
      </c>
      <c r="BP1780" s="0" t="s">
        <v>2708</v>
      </c>
      <c r="BQ1780" s="0" t="s">
        <v>44</v>
      </c>
      <c r="BR1780" s="0" t="s">
        <v>324</v>
      </c>
    </row>
    <row r="1781" spans="1:70">
      <c r="A1781" s="0" t="s">
        <v>14</v>
      </c>
      <c r="B1781" s="0" t="n">
        <v>4589217</v>
      </c>
      <c r="C1781" s="0" t="s">
        <v>157</v>
      </c>
      <c r="D1781" s="16">
        <v>43951</v>
      </c>
      <c r="E1781" s="0" t="s">
        <v>221</v>
      </c>
      <c r="F1781" s="0" t="s">
        <v>159</v>
      </c>
      <c r="G1781" s="0" t="s">
        <v>572</v>
      </c>
      <c r="H1781" s="0" t="n">
        <v>1</v>
      </c>
      <c r="I1781" s="0" t="s">
        <v>1164</v>
      </c>
      <c r="J1781" s="0" t="s">
        <v>162</v>
      </c>
      <c r="L1781" s="0" t="s">
        <v>2713</v>
      </c>
      <c r="M1781" s="0" t="n">
        <v>5</v>
      </c>
      <c r="N1781" s="0" t="n">
        <v>5.4522918</v>
      </c>
      <c r="O1781" s="17">
        <v>43951.4218634</v>
      </c>
      <c r="P1781" s="17">
        <v>43951.6096875</v>
      </c>
      <c r="S1781" s="0" t="n">
        <v>1000</v>
      </c>
      <c r="U1781" s="0" t="n">
        <v>1</v>
      </c>
      <c r="BO1781" s="0" t="s">
        <v>14</v>
      </c>
      <c r="BP1781" s="0" t="s">
        <v>2714</v>
      </c>
      <c r="BQ1781" s="0" t="s">
        <v>44</v>
      </c>
      <c r="BR1781" s="0" t="s">
        <v>324</v>
      </c>
    </row>
    <row r="1782" spans="1:70">
      <c r="A1782" s="0" t="s">
        <v>14</v>
      </c>
      <c r="B1782" s="0" t="n">
        <v>4589182</v>
      </c>
      <c r="C1782" s="0" t="s">
        <v>157</v>
      </c>
      <c r="D1782" s="16">
        <v>43952</v>
      </c>
      <c r="E1782" s="0" t="s">
        <v>221</v>
      </c>
      <c r="F1782" s="0" t="s">
        <v>159</v>
      </c>
      <c r="G1782" s="0" t="s">
        <v>728</v>
      </c>
      <c r="H1782" s="0" t="n">
        <v>1</v>
      </c>
      <c r="I1782" s="0" t="s">
        <v>583</v>
      </c>
      <c r="J1782" s="0" t="s">
        <v>162</v>
      </c>
      <c r="L1782" s="0" t="s">
        <v>2715</v>
      </c>
      <c r="M1782" s="0" t="n">
        <v>5</v>
      </c>
      <c r="N1782" s="0" t="n">
        <v>5.9573639</v>
      </c>
      <c r="O1782" s="17">
        <v>43952.4328356</v>
      </c>
      <c r="P1782" s="17">
        <v>43952.5559259</v>
      </c>
      <c r="S1782" s="0" t="n">
        <v>1000</v>
      </c>
      <c r="T1782" s="0" t="s">
        <v>2006</v>
      </c>
      <c r="U1782" s="0" t="n">
        <v>1</v>
      </c>
      <c r="BO1782" s="0" t="s">
        <v>14</v>
      </c>
      <c r="BP1782" s="0" t="s">
        <v>2522</v>
      </c>
      <c r="BQ1782" s="0" t="s">
        <v>44</v>
      </c>
      <c r="BR1782" s="0" t="s">
        <v>324</v>
      </c>
    </row>
    <row r="1783" spans="1:70">
      <c r="A1783" s="0" t="s">
        <v>14</v>
      </c>
      <c r="B1783" s="0" t="n">
        <v>4595938</v>
      </c>
      <c r="C1783" s="0" t="s">
        <v>157</v>
      </c>
      <c r="D1783" s="16">
        <v>43955</v>
      </c>
      <c r="E1783" s="0" t="s">
        <v>221</v>
      </c>
      <c r="F1783" s="0" t="s">
        <v>159</v>
      </c>
      <c r="G1783" s="0" t="s">
        <v>592</v>
      </c>
      <c r="H1783" s="0" t="n">
        <v>1</v>
      </c>
      <c r="I1783" s="0" t="s">
        <v>593</v>
      </c>
      <c r="J1783" s="0" t="s">
        <v>162</v>
      </c>
      <c r="L1783" s="0" t="s">
        <v>2716</v>
      </c>
      <c r="M1783" s="0" t="n">
        <v>5</v>
      </c>
      <c r="N1783" s="0" t="n">
        <v>5.1326393</v>
      </c>
      <c r="O1783" s="17">
        <v>43955.4943519</v>
      </c>
      <c r="P1783" s="17">
        <v>43955.6864931</v>
      </c>
      <c r="S1783" s="0" t="n">
        <v>1000</v>
      </c>
      <c r="T1783" s="0" t="s">
        <v>1949</v>
      </c>
      <c r="U1783" s="0" t="n">
        <v>1</v>
      </c>
      <c r="BO1783" s="0" t="s">
        <v>14</v>
      </c>
      <c r="BP1783" s="0" t="s">
        <v>2399</v>
      </c>
      <c r="BQ1783" s="0" t="s">
        <v>44</v>
      </c>
      <c r="BR1783" s="0" t="s">
        <v>324</v>
      </c>
    </row>
    <row r="1784" spans="1:70">
      <c r="A1784" s="0" t="s">
        <v>14</v>
      </c>
      <c r="B1784" s="0" t="n">
        <v>5806540</v>
      </c>
      <c r="C1784" s="0" t="s">
        <v>157</v>
      </c>
      <c r="D1784" s="16">
        <v>43965</v>
      </c>
      <c r="E1784" s="0" t="s">
        <v>158</v>
      </c>
      <c r="F1784" s="0" t="s">
        <v>159</v>
      </c>
      <c r="G1784" s="0" t="s">
        <v>1004</v>
      </c>
      <c r="H1784" s="0" t="n">
        <v>1</v>
      </c>
      <c r="I1784" s="0" t="s">
        <v>177</v>
      </c>
      <c r="J1784" s="0" t="s">
        <v>162</v>
      </c>
      <c r="L1784" s="0" t="s">
        <v>2717</v>
      </c>
      <c r="M1784" s="0" t="n">
        <v>0</v>
      </c>
      <c r="O1784" s="17">
        <v>43965.3986111</v>
      </c>
      <c r="P1784" s="17">
        <v>43965.5729167</v>
      </c>
      <c r="S1784" s="0" t="n">
        <v>1000</v>
      </c>
      <c r="T1784" s="0" t="s">
        <v>2618</v>
      </c>
      <c r="U1784" s="0" t="n">
        <v>1</v>
      </c>
      <c r="BO1784" s="0" t="s">
        <v>14</v>
      </c>
      <c r="BP1784" s="0" t="s">
        <v>2718</v>
      </c>
      <c r="BQ1784" s="0" t="s">
        <v>44</v>
      </c>
      <c r="BR1784" s="0" t="s">
        <v>324</v>
      </c>
    </row>
    <row r="1785" spans="1:70">
      <c r="A1785" s="0" t="s">
        <v>14</v>
      </c>
      <c r="B1785" s="0" t="n">
        <v>5806540</v>
      </c>
      <c r="C1785" s="0" t="s">
        <v>157</v>
      </c>
      <c r="D1785" s="16">
        <v>43965</v>
      </c>
      <c r="E1785" s="0" t="s">
        <v>158</v>
      </c>
      <c r="F1785" s="0" t="s">
        <v>159</v>
      </c>
      <c r="G1785" s="0" t="s">
        <v>1004</v>
      </c>
      <c r="H1785" s="0" t="n">
        <v>1</v>
      </c>
      <c r="I1785" s="0" t="s">
        <v>177</v>
      </c>
      <c r="J1785" s="0" t="s">
        <v>162</v>
      </c>
      <c r="L1785" s="0" t="s">
        <v>2719</v>
      </c>
      <c r="M1785" s="0" t="n">
        <v>5</v>
      </c>
      <c r="N1785" s="0" t="n">
        <v>5.2753037</v>
      </c>
      <c r="O1785" s="17">
        <v>43965.3986111</v>
      </c>
      <c r="P1785" s="17">
        <v>43965.5729167</v>
      </c>
      <c r="S1785" s="0" t="n">
        <v>1000</v>
      </c>
      <c r="T1785" s="0" t="s">
        <v>2618</v>
      </c>
      <c r="U1785" s="0" t="n">
        <v>1</v>
      </c>
      <c r="BO1785" s="0" t="s">
        <v>14</v>
      </c>
      <c r="BP1785" s="0" t="s">
        <v>2718</v>
      </c>
      <c r="BQ1785" s="0" t="s">
        <v>44</v>
      </c>
      <c r="BR1785" s="0" t="s">
        <v>324</v>
      </c>
    </row>
    <row r="1786" spans="1:70">
      <c r="A1786" s="0" t="s">
        <v>14</v>
      </c>
      <c r="B1786" s="0" t="n">
        <v>5806540</v>
      </c>
      <c r="C1786" s="0" t="s">
        <v>157</v>
      </c>
      <c r="D1786" s="16">
        <v>43965</v>
      </c>
      <c r="E1786" s="0" t="s">
        <v>158</v>
      </c>
      <c r="F1786" s="0" t="s">
        <v>159</v>
      </c>
      <c r="G1786" s="0" t="s">
        <v>1004</v>
      </c>
      <c r="H1786" s="0" t="n">
        <v>1</v>
      </c>
      <c r="I1786" s="0" t="s">
        <v>177</v>
      </c>
      <c r="J1786" s="0" t="s">
        <v>162</v>
      </c>
      <c r="L1786" s="0" t="s">
        <v>2720</v>
      </c>
      <c r="M1786" s="0" t="n">
        <v>10</v>
      </c>
      <c r="N1786" s="0" t="n">
        <v>10.0064883</v>
      </c>
      <c r="O1786" s="17">
        <v>43965.3986111</v>
      </c>
      <c r="P1786" s="17">
        <v>43965.5729167</v>
      </c>
      <c r="S1786" s="0" t="n">
        <v>1000</v>
      </c>
      <c r="T1786" s="0" t="s">
        <v>2618</v>
      </c>
      <c r="U1786" s="0" t="n">
        <v>1</v>
      </c>
      <c r="BO1786" s="0" t="s">
        <v>14</v>
      </c>
      <c r="BP1786" s="0" t="s">
        <v>2718</v>
      </c>
      <c r="BQ1786" s="0" t="s">
        <v>44</v>
      </c>
      <c r="BR1786" s="0" t="s">
        <v>324</v>
      </c>
    </row>
    <row r="1787" spans="1:70">
      <c r="A1787" s="0" t="s">
        <v>14</v>
      </c>
      <c r="B1787" s="0" t="n">
        <v>5806540</v>
      </c>
      <c r="C1787" s="0" t="s">
        <v>157</v>
      </c>
      <c r="D1787" s="16">
        <v>43965</v>
      </c>
      <c r="E1787" s="0" t="s">
        <v>158</v>
      </c>
      <c r="F1787" s="0" t="s">
        <v>159</v>
      </c>
      <c r="G1787" s="0" t="s">
        <v>1004</v>
      </c>
      <c r="H1787" s="0" t="n">
        <v>1</v>
      </c>
      <c r="I1787" s="0" t="s">
        <v>177</v>
      </c>
      <c r="J1787" s="0" t="s">
        <v>162</v>
      </c>
      <c r="L1787" s="0" t="s">
        <v>2721</v>
      </c>
      <c r="M1787" s="0" t="n">
        <v>20</v>
      </c>
      <c r="N1787" s="0" t="n">
        <v>19.5763283</v>
      </c>
      <c r="O1787" s="17">
        <v>43965.3986111</v>
      </c>
      <c r="P1787" s="17">
        <v>43965.5729167</v>
      </c>
      <c r="S1787" s="0" t="n">
        <v>1000</v>
      </c>
      <c r="T1787" s="0" t="s">
        <v>2618</v>
      </c>
      <c r="U1787" s="0" t="n">
        <v>1</v>
      </c>
      <c r="BO1787" s="0" t="s">
        <v>14</v>
      </c>
      <c r="BP1787" s="0" t="s">
        <v>2718</v>
      </c>
      <c r="BQ1787" s="0" t="s">
        <v>44</v>
      </c>
      <c r="BR1787" s="0" t="s">
        <v>324</v>
      </c>
    </row>
    <row r="1788" spans="1:70">
      <c r="A1788" s="0" t="s">
        <v>14</v>
      </c>
      <c r="B1788" s="0" t="n">
        <v>5806540</v>
      </c>
      <c r="C1788" s="0" t="s">
        <v>157</v>
      </c>
      <c r="D1788" s="16">
        <v>43965</v>
      </c>
      <c r="E1788" s="0" t="s">
        <v>158</v>
      </c>
      <c r="F1788" s="0" t="s">
        <v>159</v>
      </c>
      <c r="G1788" s="0" t="s">
        <v>1004</v>
      </c>
      <c r="H1788" s="0" t="n">
        <v>1</v>
      </c>
      <c r="I1788" s="0" t="s">
        <v>177</v>
      </c>
      <c r="J1788" s="0" t="s">
        <v>162</v>
      </c>
      <c r="L1788" s="0" t="s">
        <v>2722</v>
      </c>
      <c r="M1788" s="0" t="n">
        <v>30</v>
      </c>
      <c r="N1788" s="0" t="n">
        <v>28.923219</v>
      </c>
      <c r="O1788" s="17">
        <v>43965.3986111</v>
      </c>
      <c r="P1788" s="17">
        <v>43965.5729167</v>
      </c>
      <c r="S1788" s="0" t="n">
        <v>1000</v>
      </c>
      <c r="T1788" s="0" t="s">
        <v>2618</v>
      </c>
      <c r="U1788" s="0" t="n">
        <v>1</v>
      </c>
      <c r="BO1788" s="0" t="s">
        <v>14</v>
      </c>
      <c r="BP1788" s="0" t="s">
        <v>2718</v>
      </c>
      <c r="BQ1788" s="0" t="s">
        <v>44</v>
      </c>
      <c r="BR1788" s="0" t="s">
        <v>324</v>
      </c>
    </row>
    <row r="1789" spans="1:70">
      <c r="A1789" s="0" t="s">
        <v>14</v>
      </c>
      <c r="B1789" s="0" t="n">
        <v>4600472</v>
      </c>
      <c r="C1789" s="0" t="s">
        <v>157</v>
      </c>
      <c r="D1789" s="16">
        <v>43977</v>
      </c>
      <c r="E1789" s="0" t="s">
        <v>158</v>
      </c>
      <c r="F1789" s="0" t="s">
        <v>159</v>
      </c>
      <c r="G1789" s="0" t="s">
        <v>1004</v>
      </c>
      <c r="H1789" s="0" t="n">
        <v>1</v>
      </c>
      <c r="I1789" s="0" t="s">
        <v>177</v>
      </c>
      <c r="J1789" s="0" t="s">
        <v>162</v>
      </c>
      <c r="L1789" s="0" t="s">
        <v>2723</v>
      </c>
      <c r="M1789" s="0" t="n">
        <v>0</v>
      </c>
      <c r="O1789" s="17">
        <v>43977.4020833</v>
      </c>
      <c r="P1789" s="17">
        <v>43977.5833333</v>
      </c>
      <c r="S1789" s="0" t="n">
        <v>1000</v>
      </c>
      <c r="T1789" s="0" t="s">
        <v>1100</v>
      </c>
      <c r="U1789" s="0" t="n">
        <v>1</v>
      </c>
      <c r="BO1789" s="0" t="s">
        <v>14</v>
      </c>
      <c r="BP1789" s="0" t="s">
        <v>2724</v>
      </c>
      <c r="BQ1789" s="0" t="s">
        <v>44</v>
      </c>
      <c r="BR1789" s="0" t="s">
        <v>324</v>
      </c>
    </row>
    <row r="1790" spans="1:70">
      <c r="A1790" s="0" t="s">
        <v>14</v>
      </c>
      <c r="B1790" s="0" t="n">
        <v>4600472</v>
      </c>
      <c r="C1790" s="0" t="s">
        <v>157</v>
      </c>
      <c r="D1790" s="16">
        <v>43977</v>
      </c>
      <c r="E1790" s="0" t="s">
        <v>158</v>
      </c>
      <c r="F1790" s="0" t="s">
        <v>159</v>
      </c>
      <c r="G1790" s="0" t="s">
        <v>1004</v>
      </c>
      <c r="H1790" s="0" t="n">
        <v>1</v>
      </c>
      <c r="I1790" s="0" t="s">
        <v>177</v>
      </c>
      <c r="J1790" s="0" t="s">
        <v>162</v>
      </c>
      <c r="L1790" s="0" t="s">
        <v>2725</v>
      </c>
      <c r="M1790" s="0" t="n">
        <v>5</v>
      </c>
      <c r="N1790" s="0" t="n">
        <v>6.0944607</v>
      </c>
      <c r="O1790" s="17">
        <v>43977.4020833</v>
      </c>
      <c r="P1790" s="17">
        <v>43977.5833333</v>
      </c>
      <c r="S1790" s="0" t="n">
        <v>1000</v>
      </c>
      <c r="T1790" s="0" t="s">
        <v>1100</v>
      </c>
      <c r="U1790" s="0" t="n">
        <v>1</v>
      </c>
      <c r="BO1790" s="0" t="s">
        <v>14</v>
      </c>
      <c r="BP1790" s="0" t="s">
        <v>2724</v>
      </c>
      <c r="BQ1790" s="0" t="s">
        <v>44</v>
      </c>
      <c r="BR1790" s="0" t="s">
        <v>324</v>
      </c>
    </row>
    <row r="1791" spans="1:70">
      <c r="A1791" s="0" t="s">
        <v>14</v>
      </c>
      <c r="B1791" s="0" t="n">
        <v>4600472</v>
      </c>
      <c r="C1791" s="0" t="s">
        <v>157</v>
      </c>
      <c r="D1791" s="16">
        <v>43977</v>
      </c>
      <c r="E1791" s="0" t="s">
        <v>158</v>
      </c>
      <c r="F1791" s="0" t="s">
        <v>159</v>
      </c>
      <c r="G1791" s="0" t="s">
        <v>1004</v>
      </c>
      <c r="H1791" s="0" t="n">
        <v>1</v>
      </c>
      <c r="I1791" s="0" t="s">
        <v>177</v>
      </c>
      <c r="J1791" s="0" t="s">
        <v>162</v>
      </c>
      <c r="L1791" s="0" t="s">
        <v>2726</v>
      </c>
      <c r="M1791" s="0" t="n">
        <v>10</v>
      </c>
      <c r="N1791" s="0" t="n">
        <v>13.3512608</v>
      </c>
      <c r="O1791" s="17">
        <v>43977.4020833</v>
      </c>
      <c r="P1791" s="17">
        <v>43977.5833333</v>
      </c>
      <c r="S1791" s="0" t="n">
        <v>1000</v>
      </c>
      <c r="T1791" s="0" t="s">
        <v>1100</v>
      </c>
      <c r="U1791" s="0" t="n">
        <v>1</v>
      </c>
      <c r="BO1791" s="0" t="s">
        <v>14</v>
      </c>
      <c r="BP1791" s="0" t="s">
        <v>2724</v>
      </c>
      <c r="BQ1791" s="0" t="s">
        <v>44</v>
      </c>
      <c r="BR1791" s="0" t="s">
        <v>324</v>
      </c>
    </row>
    <row r="1792" spans="1:70">
      <c r="A1792" s="0" t="s">
        <v>14</v>
      </c>
      <c r="B1792" s="0" t="n">
        <v>4600472</v>
      </c>
      <c r="C1792" s="0" t="s">
        <v>157</v>
      </c>
      <c r="D1792" s="16">
        <v>43977</v>
      </c>
      <c r="E1792" s="0" t="s">
        <v>158</v>
      </c>
      <c r="F1792" s="0" t="s">
        <v>159</v>
      </c>
      <c r="G1792" s="0" t="s">
        <v>1004</v>
      </c>
      <c r="H1792" s="0" t="n">
        <v>1</v>
      </c>
      <c r="I1792" s="0" t="s">
        <v>177</v>
      </c>
      <c r="J1792" s="0" t="s">
        <v>162</v>
      </c>
      <c r="L1792" s="0" t="s">
        <v>2727</v>
      </c>
      <c r="M1792" s="0" t="n">
        <v>20</v>
      </c>
      <c r="N1792" s="0" t="n">
        <v>20.0304995</v>
      </c>
      <c r="O1792" s="17">
        <v>43977.4020833</v>
      </c>
      <c r="T1792" s="0" t="s">
        <v>1100</v>
      </c>
      <c r="U1792" s="0" t="n">
        <v>1</v>
      </c>
      <c r="BO1792" s="0" t="s">
        <v>14</v>
      </c>
      <c r="BP1792" s="0" t="s">
        <v>2724</v>
      </c>
      <c r="BQ1792" s="0" t="s">
        <v>779</v>
      </c>
      <c r="BR1792" s="0" t="s">
        <v>324</v>
      </c>
    </row>
    <row r="1793" spans="1:70">
      <c r="A1793" s="0" t="s">
        <v>14</v>
      </c>
      <c r="B1793" s="0" t="n">
        <v>4600472</v>
      </c>
      <c r="C1793" s="0" t="s">
        <v>157</v>
      </c>
      <c r="D1793" s="16">
        <v>43977</v>
      </c>
      <c r="E1793" s="0" t="s">
        <v>158</v>
      </c>
      <c r="F1793" s="0" t="s">
        <v>159</v>
      </c>
      <c r="G1793" s="0" t="s">
        <v>1004</v>
      </c>
      <c r="H1793" s="0" t="n">
        <v>1</v>
      </c>
      <c r="I1793" s="0" t="s">
        <v>177</v>
      </c>
      <c r="J1793" s="0" t="s">
        <v>162</v>
      </c>
      <c r="L1793" s="0" t="s">
        <v>2728</v>
      </c>
      <c r="M1793" s="0" t="n">
        <v>30</v>
      </c>
      <c r="O1793" s="17">
        <v>43977.4020833</v>
      </c>
      <c r="T1793" s="0" t="s">
        <v>1100</v>
      </c>
      <c r="U1793" s="0" t="n">
        <v>1</v>
      </c>
      <c r="BO1793" s="0" t="s">
        <v>14</v>
      </c>
      <c r="BP1793" s="0" t="s">
        <v>2724</v>
      </c>
      <c r="BQ1793" s="0" t="s">
        <v>779</v>
      </c>
      <c r="BR1793" s="0" t="s">
        <v>324</v>
      </c>
    </row>
    <row r="1794" spans="1:70">
      <c r="A1794" s="0" t="s">
        <v>14</v>
      </c>
      <c r="B1794" s="0" t="n">
        <v>5201782</v>
      </c>
      <c r="C1794" s="0" t="s">
        <v>157</v>
      </c>
      <c r="D1794" s="16">
        <v>43986</v>
      </c>
      <c r="E1794" s="0" t="s">
        <v>221</v>
      </c>
      <c r="F1794" s="0" t="s">
        <v>159</v>
      </c>
      <c r="G1794" s="0" t="s">
        <v>572</v>
      </c>
      <c r="H1794" s="0" t="n">
        <v>1</v>
      </c>
      <c r="I1794" s="0" t="s">
        <v>1164</v>
      </c>
      <c r="J1794" s="0" t="s">
        <v>162</v>
      </c>
      <c r="L1794" s="0" t="s">
        <v>2729</v>
      </c>
      <c r="M1794" s="0" t="n">
        <v>5</v>
      </c>
      <c r="N1794" s="0" t="n">
        <v>8.7661304</v>
      </c>
      <c r="O1794" s="17">
        <v>43986.4738426</v>
      </c>
      <c r="P1794" s="17">
        <v>43986.6346065</v>
      </c>
      <c r="S1794" s="0" t="n">
        <v>1000</v>
      </c>
      <c r="T1794" s="0" t="s">
        <v>1949</v>
      </c>
      <c r="U1794" s="0" t="n">
        <v>1</v>
      </c>
      <c r="BO1794" s="0" t="s">
        <v>14</v>
      </c>
      <c r="BP1794" s="0" t="s">
        <v>2730</v>
      </c>
      <c r="BQ1794" s="0" t="s">
        <v>44</v>
      </c>
      <c r="BR1794" s="0" t="s">
        <v>324</v>
      </c>
    </row>
    <row r="1795" spans="1:70">
      <c r="A1795" s="0" t="s">
        <v>14</v>
      </c>
      <c r="B1795" s="0" t="n">
        <v>6412760</v>
      </c>
      <c r="C1795" s="0" t="s">
        <v>157</v>
      </c>
      <c r="D1795" s="16">
        <v>43986</v>
      </c>
      <c r="E1795" s="0" t="s">
        <v>158</v>
      </c>
      <c r="F1795" s="0" t="s">
        <v>159</v>
      </c>
      <c r="G1795" s="0" t="s">
        <v>1621</v>
      </c>
      <c r="H1795" s="0" t="n">
        <v>1</v>
      </c>
      <c r="I1795" s="0" t="s">
        <v>177</v>
      </c>
      <c r="J1795" s="0" t="s">
        <v>162</v>
      </c>
      <c r="L1795" s="0" t="s">
        <v>2731</v>
      </c>
      <c r="M1795" s="0" t="n">
        <v>0</v>
      </c>
      <c r="O1795" s="17">
        <v>43986.4486111</v>
      </c>
      <c r="P1795" s="17">
        <v>43986.5833333</v>
      </c>
      <c r="S1795" s="0" t="n">
        <v>1000</v>
      </c>
      <c r="T1795" s="0" t="s">
        <v>2678</v>
      </c>
      <c r="U1795" s="0" t="n">
        <v>1</v>
      </c>
      <c r="BO1795" s="0" t="s">
        <v>14</v>
      </c>
      <c r="BP1795" s="0" t="s">
        <v>2732</v>
      </c>
      <c r="BQ1795" s="0" t="s">
        <v>44</v>
      </c>
      <c r="BR1795" s="0" t="s">
        <v>324</v>
      </c>
    </row>
    <row r="1796" spans="1:70">
      <c r="A1796" s="0" t="s">
        <v>14</v>
      </c>
      <c r="B1796" s="0" t="n">
        <v>6412760</v>
      </c>
      <c r="C1796" s="0" t="s">
        <v>157</v>
      </c>
      <c r="D1796" s="16">
        <v>43986</v>
      </c>
      <c r="E1796" s="0" t="s">
        <v>158</v>
      </c>
      <c r="F1796" s="0" t="s">
        <v>159</v>
      </c>
      <c r="G1796" s="0" t="s">
        <v>1621</v>
      </c>
      <c r="H1796" s="0" t="n">
        <v>1</v>
      </c>
      <c r="I1796" s="0" t="s">
        <v>177</v>
      </c>
      <c r="J1796" s="0" t="s">
        <v>162</v>
      </c>
      <c r="L1796" s="0" t="s">
        <v>2733</v>
      </c>
      <c r="M1796" s="0" t="n">
        <v>5</v>
      </c>
      <c r="N1796" s="0" t="n">
        <v>4.7843927</v>
      </c>
      <c r="O1796" s="17">
        <v>43986.4486111</v>
      </c>
      <c r="P1796" s="17">
        <v>43986.5833333</v>
      </c>
      <c r="S1796" s="0" t="n">
        <v>1000</v>
      </c>
      <c r="T1796" s="0" t="s">
        <v>2678</v>
      </c>
      <c r="U1796" s="0" t="n">
        <v>1</v>
      </c>
      <c r="BO1796" s="0" t="s">
        <v>14</v>
      </c>
      <c r="BP1796" s="0" t="s">
        <v>2732</v>
      </c>
      <c r="BQ1796" s="0" t="s">
        <v>44</v>
      </c>
      <c r="BR1796" s="0" t="s">
        <v>324</v>
      </c>
    </row>
    <row r="1797" spans="1:70">
      <c r="A1797" s="0" t="s">
        <v>14</v>
      </c>
      <c r="B1797" s="0" t="n">
        <v>6412760</v>
      </c>
      <c r="C1797" s="0" t="s">
        <v>157</v>
      </c>
      <c r="D1797" s="16">
        <v>43986</v>
      </c>
      <c r="E1797" s="0" t="s">
        <v>158</v>
      </c>
      <c r="F1797" s="0" t="s">
        <v>159</v>
      </c>
      <c r="G1797" s="0" t="s">
        <v>1621</v>
      </c>
      <c r="H1797" s="0" t="n">
        <v>1</v>
      </c>
      <c r="I1797" s="0" t="s">
        <v>177</v>
      </c>
      <c r="J1797" s="0" t="s">
        <v>162</v>
      </c>
      <c r="L1797" s="0" t="s">
        <v>2734</v>
      </c>
      <c r="M1797" s="0" t="n">
        <v>10</v>
      </c>
      <c r="N1797" s="0" t="n">
        <v>9.6193212</v>
      </c>
      <c r="O1797" s="17">
        <v>43986.4486111</v>
      </c>
      <c r="P1797" s="17">
        <v>43986.5833333</v>
      </c>
      <c r="S1797" s="0" t="n">
        <v>1000</v>
      </c>
      <c r="T1797" s="0" t="s">
        <v>2678</v>
      </c>
      <c r="U1797" s="0" t="n">
        <v>1</v>
      </c>
      <c r="BO1797" s="0" t="s">
        <v>14</v>
      </c>
      <c r="BP1797" s="0" t="s">
        <v>2732</v>
      </c>
      <c r="BQ1797" s="0" t="s">
        <v>44</v>
      </c>
      <c r="BR1797" s="0" t="s">
        <v>324</v>
      </c>
    </row>
    <row r="1798" spans="1:70">
      <c r="A1798" s="0" t="s">
        <v>14</v>
      </c>
      <c r="B1798" s="0" t="n">
        <v>5201938</v>
      </c>
      <c r="C1798" s="0" t="s">
        <v>157</v>
      </c>
      <c r="D1798" s="16">
        <v>43988</v>
      </c>
      <c r="E1798" s="0" t="s">
        <v>221</v>
      </c>
      <c r="F1798" s="0" t="s">
        <v>159</v>
      </c>
      <c r="G1798" s="0" t="s">
        <v>592</v>
      </c>
      <c r="H1798" s="0" t="n">
        <v>1</v>
      </c>
      <c r="I1798" s="0" t="s">
        <v>593</v>
      </c>
      <c r="J1798" s="0" t="s">
        <v>162</v>
      </c>
      <c r="L1798" s="0" t="s">
        <v>2735</v>
      </c>
      <c r="M1798" s="0" t="n">
        <v>5</v>
      </c>
      <c r="N1798" s="0" t="n">
        <v>6.001353</v>
      </c>
      <c r="O1798" s="17">
        <v>43988.5302894</v>
      </c>
      <c r="P1798" s="17">
        <v>43988.6586343</v>
      </c>
      <c r="S1798" s="0" t="n">
        <v>1000</v>
      </c>
      <c r="T1798" s="0" t="s">
        <v>2637</v>
      </c>
      <c r="U1798" s="0" t="n">
        <v>1</v>
      </c>
      <c r="BO1798" s="0" t="s">
        <v>14</v>
      </c>
      <c r="BP1798" s="0" t="s">
        <v>2736</v>
      </c>
      <c r="BQ1798" s="0" t="s">
        <v>44</v>
      </c>
      <c r="BR1798" s="0" t="s">
        <v>324</v>
      </c>
    </row>
    <row r="1799" spans="1:70">
      <c r="A1799" s="0" t="s">
        <v>14</v>
      </c>
      <c r="B1799" s="0" t="n">
        <v>5201919</v>
      </c>
      <c r="C1799" s="0" t="s">
        <v>157</v>
      </c>
      <c r="D1799" s="16">
        <v>43990</v>
      </c>
      <c r="E1799" s="0" t="s">
        <v>221</v>
      </c>
      <c r="F1799" s="0" t="s">
        <v>159</v>
      </c>
      <c r="G1799" s="0" t="s">
        <v>728</v>
      </c>
      <c r="H1799" s="0" t="n">
        <v>2</v>
      </c>
      <c r="I1799" s="0" t="s">
        <v>583</v>
      </c>
      <c r="J1799" s="0" t="s">
        <v>162</v>
      </c>
      <c r="L1799" s="0" t="s">
        <v>2737</v>
      </c>
      <c r="M1799" s="0" t="n">
        <v>5</v>
      </c>
      <c r="N1799" s="0" t="n">
        <v>6.3947855</v>
      </c>
      <c r="O1799" s="17">
        <v>43990.3826968</v>
      </c>
      <c r="P1799" s="17">
        <v>43990.6351736</v>
      </c>
      <c r="S1799" s="0" t="n">
        <v>1000</v>
      </c>
      <c r="T1799" s="0" t="s">
        <v>2006</v>
      </c>
      <c r="U1799" s="0" t="n">
        <v>1</v>
      </c>
      <c r="BO1799" s="0" t="s">
        <v>14</v>
      </c>
      <c r="BP1799" s="0" t="s">
        <v>2399</v>
      </c>
      <c r="BQ1799" s="0" t="s">
        <v>44</v>
      </c>
      <c r="BR1799" s="0" t="s">
        <v>324</v>
      </c>
    </row>
    <row r="1800" spans="1:70">
      <c r="A1800" s="0" t="s">
        <v>14</v>
      </c>
      <c r="B1800" s="0" t="n">
        <v>5202774</v>
      </c>
      <c r="C1800" s="0" t="s">
        <v>157</v>
      </c>
      <c r="D1800" s="16">
        <v>43993</v>
      </c>
      <c r="E1800" s="0" t="s">
        <v>158</v>
      </c>
      <c r="F1800" s="0" t="s">
        <v>159</v>
      </c>
      <c r="G1800" s="0" t="s">
        <v>1004</v>
      </c>
      <c r="H1800" s="0" t="n">
        <v>1</v>
      </c>
      <c r="I1800" s="0" t="s">
        <v>177</v>
      </c>
      <c r="J1800" s="0" t="s">
        <v>162</v>
      </c>
      <c r="L1800" s="0" t="s">
        <v>2738</v>
      </c>
      <c r="M1800" s="0" t="n">
        <v>0</v>
      </c>
      <c r="O1800" s="17">
        <v>43993.4175347</v>
      </c>
      <c r="P1800" s="17">
        <v>43993.5836574</v>
      </c>
      <c r="S1800" s="0" t="n">
        <v>1000</v>
      </c>
      <c r="T1800" s="0" t="s">
        <v>1100</v>
      </c>
      <c r="U1800" s="0" t="n">
        <v>1</v>
      </c>
      <c r="BO1800" s="0" t="s">
        <v>14</v>
      </c>
      <c r="BP1800" s="0" t="s">
        <v>2739</v>
      </c>
      <c r="BQ1800" s="0" t="s">
        <v>44</v>
      </c>
      <c r="BR1800" s="0" t="s">
        <v>324</v>
      </c>
    </row>
    <row r="1801" spans="1:70">
      <c r="A1801" s="0" t="s">
        <v>14</v>
      </c>
      <c r="B1801" s="0" t="n">
        <v>5202774</v>
      </c>
      <c r="C1801" s="0" t="s">
        <v>157</v>
      </c>
      <c r="D1801" s="16">
        <v>43993</v>
      </c>
      <c r="E1801" s="0" t="s">
        <v>158</v>
      </c>
      <c r="F1801" s="0" t="s">
        <v>159</v>
      </c>
      <c r="G1801" s="0" t="s">
        <v>1004</v>
      </c>
      <c r="H1801" s="0" t="n">
        <v>1</v>
      </c>
      <c r="I1801" s="0" t="s">
        <v>177</v>
      </c>
      <c r="J1801" s="0" t="s">
        <v>162</v>
      </c>
      <c r="L1801" s="0" t="s">
        <v>2740</v>
      </c>
      <c r="M1801" s="0" t="n">
        <v>5</v>
      </c>
      <c r="N1801" s="0" t="n">
        <v>4.9604846</v>
      </c>
      <c r="O1801" s="17">
        <v>43993.4175347</v>
      </c>
      <c r="P1801" s="17">
        <v>43993.5836574</v>
      </c>
      <c r="S1801" s="0" t="n">
        <v>1000</v>
      </c>
      <c r="T1801" s="0" t="s">
        <v>1100</v>
      </c>
      <c r="U1801" s="0" t="n">
        <v>1</v>
      </c>
      <c r="BO1801" s="0" t="s">
        <v>14</v>
      </c>
      <c r="BP1801" s="0" t="s">
        <v>2739</v>
      </c>
      <c r="BQ1801" s="0" t="s">
        <v>44</v>
      </c>
      <c r="BR1801" s="0" t="s">
        <v>324</v>
      </c>
    </row>
    <row r="1802" spans="1:70">
      <c r="A1802" s="0" t="s">
        <v>14</v>
      </c>
      <c r="B1802" s="0" t="n">
        <v>5202774</v>
      </c>
      <c r="C1802" s="0" t="s">
        <v>157</v>
      </c>
      <c r="D1802" s="16">
        <v>43993</v>
      </c>
      <c r="E1802" s="0" t="s">
        <v>158</v>
      </c>
      <c r="F1802" s="0" t="s">
        <v>159</v>
      </c>
      <c r="G1802" s="0" t="s">
        <v>1004</v>
      </c>
      <c r="H1802" s="0" t="n">
        <v>1</v>
      </c>
      <c r="I1802" s="0" t="s">
        <v>177</v>
      </c>
      <c r="J1802" s="0" t="s">
        <v>162</v>
      </c>
      <c r="L1802" s="0" t="s">
        <v>2741</v>
      </c>
      <c r="M1802" s="0" t="n">
        <v>10</v>
      </c>
      <c r="N1802" s="0" t="n">
        <v>9.2979039</v>
      </c>
      <c r="O1802" s="17">
        <v>43993.4175347</v>
      </c>
      <c r="P1802" s="17">
        <v>43993.5836574</v>
      </c>
      <c r="S1802" s="0" t="n">
        <v>1000</v>
      </c>
      <c r="T1802" s="0" t="s">
        <v>1100</v>
      </c>
      <c r="U1802" s="0" t="n">
        <v>1</v>
      </c>
      <c r="BO1802" s="0" t="s">
        <v>14</v>
      </c>
      <c r="BP1802" s="0" t="s">
        <v>2739</v>
      </c>
      <c r="BQ1802" s="0" t="s">
        <v>44</v>
      </c>
      <c r="BR1802" s="0" t="s">
        <v>324</v>
      </c>
    </row>
    <row r="1803" spans="1:70">
      <c r="A1803" s="0" t="s">
        <v>14</v>
      </c>
      <c r="B1803" s="0" t="n">
        <v>5202774</v>
      </c>
      <c r="C1803" s="0" t="s">
        <v>157</v>
      </c>
      <c r="D1803" s="16">
        <v>43993</v>
      </c>
      <c r="E1803" s="0" t="s">
        <v>158</v>
      </c>
      <c r="F1803" s="0" t="s">
        <v>159</v>
      </c>
      <c r="G1803" s="0" t="s">
        <v>1004</v>
      </c>
      <c r="H1803" s="0" t="n">
        <v>1</v>
      </c>
      <c r="I1803" s="0" t="s">
        <v>177</v>
      </c>
      <c r="J1803" s="0" t="s">
        <v>162</v>
      </c>
      <c r="L1803" s="0" t="s">
        <v>2742</v>
      </c>
      <c r="M1803" s="0" t="n">
        <v>20</v>
      </c>
      <c r="N1803" s="0" t="n">
        <v>19.3986892</v>
      </c>
      <c r="O1803" s="17">
        <v>43993.4175347</v>
      </c>
      <c r="P1803" s="17">
        <v>43993.5836574</v>
      </c>
      <c r="S1803" s="0" t="n">
        <v>1000</v>
      </c>
      <c r="T1803" s="0" t="s">
        <v>1100</v>
      </c>
      <c r="U1803" s="0" t="n">
        <v>1</v>
      </c>
      <c r="BO1803" s="0" t="s">
        <v>14</v>
      </c>
      <c r="BP1803" s="0" t="s">
        <v>2739</v>
      </c>
      <c r="BQ1803" s="0" t="s">
        <v>44</v>
      </c>
      <c r="BR1803" s="0" t="s">
        <v>324</v>
      </c>
    </row>
    <row r="1804" spans="1:70">
      <c r="A1804" s="0" t="s">
        <v>14</v>
      </c>
      <c r="B1804" s="0" t="n">
        <v>5202774</v>
      </c>
      <c r="C1804" s="0" t="s">
        <v>157</v>
      </c>
      <c r="D1804" s="16">
        <v>43993</v>
      </c>
      <c r="E1804" s="0" t="s">
        <v>158</v>
      </c>
      <c r="F1804" s="0" t="s">
        <v>159</v>
      </c>
      <c r="G1804" s="0" t="s">
        <v>1004</v>
      </c>
      <c r="H1804" s="0" t="n">
        <v>1</v>
      </c>
      <c r="I1804" s="0" t="s">
        <v>177</v>
      </c>
      <c r="J1804" s="0" t="s">
        <v>162</v>
      </c>
      <c r="L1804" s="0" t="s">
        <v>2743</v>
      </c>
      <c r="M1804" s="0" t="n">
        <v>30</v>
      </c>
      <c r="N1804" s="0" t="n">
        <v>28.7904247</v>
      </c>
      <c r="O1804" s="17">
        <v>43993.4175347</v>
      </c>
      <c r="P1804" s="17">
        <v>43993.5836574</v>
      </c>
      <c r="S1804" s="0" t="n">
        <v>800</v>
      </c>
      <c r="T1804" s="0" t="s">
        <v>1100</v>
      </c>
      <c r="U1804" s="0" t="n">
        <v>1</v>
      </c>
      <c r="BO1804" s="0" t="s">
        <v>14</v>
      </c>
      <c r="BP1804" s="0" t="s">
        <v>2739</v>
      </c>
      <c r="BQ1804" s="0" t="s">
        <v>44</v>
      </c>
      <c r="BR1804" s="0" t="s">
        <v>324</v>
      </c>
    </row>
    <row r="1805" spans="1:70">
      <c r="A1805" s="0" t="s">
        <v>14</v>
      </c>
      <c r="B1805" s="0" t="n">
        <v>5809003</v>
      </c>
      <c r="C1805" s="0" t="s">
        <v>157</v>
      </c>
      <c r="D1805" s="16">
        <v>43999</v>
      </c>
      <c r="E1805" s="0" t="s">
        <v>158</v>
      </c>
      <c r="F1805" s="0" t="s">
        <v>159</v>
      </c>
      <c r="G1805" s="0" t="s">
        <v>1621</v>
      </c>
      <c r="H1805" s="0" t="n">
        <v>1</v>
      </c>
      <c r="I1805" s="0" t="s">
        <v>177</v>
      </c>
      <c r="J1805" s="0" t="s">
        <v>162</v>
      </c>
      <c r="L1805" s="0" t="s">
        <v>2744</v>
      </c>
      <c r="M1805" s="0" t="n">
        <v>0</v>
      </c>
      <c r="O1805" s="17">
        <v>43999.4180556</v>
      </c>
      <c r="P1805" s="17">
        <v>43999.5576389</v>
      </c>
      <c r="S1805" s="0" t="n">
        <v>1000</v>
      </c>
      <c r="T1805" s="0" t="s">
        <v>2375</v>
      </c>
      <c r="U1805" s="0" t="n">
        <v>1</v>
      </c>
      <c r="BO1805" s="0" t="s">
        <v>14</v>
      </c>
      <c r="BP1805" s="0" t="s">
        <v>2718</v>
      </c>
      <c r="BQ1805" s="0" t="s">
        <v>44</v>
      </c>
      <c r="BR1805" s="0" t="s">
        <v>324</v>
      </c>
    </row>
    <row r="1806" spans="1:70">
      <c r="A1806" s="0" t="s">
        <v>14</v>
      </c>
      <c r="B1806" s="0" t="n">
        <v>5809003</v>
      </c>
      <c r="C1806" s="0" t="s">
        <v>157</v>
      </c>
      <c r="D1806" s="16">
        <v>43999</v>
      </c>
      <c r="E1806" s="0" t="s">
        <v>158</v>
      </c>
      <c r="F1806" s="0" t="s">
        <v>159</v>
      </c>
      <c r="G1806" s="0" t="s">
        <v>1621</v>
      </c>
      <c r="H1806" s="0" t="n">
        <v>1</v>
      </c>
      <c r="I1806" s="0" t="s">
        <v>177</v>
      </c>
      <c r="J1806" s="0" t="s">
        <v>162</v>
      </c>
      <c r="L1806" s="0" t="s">
        <v>2745</v>
      </c>
      <c r="M1806" s="0" t="n">
        <v>5</v>
      </c>
      <c r="N1806" s="0" t="n">
        <v>3.972804</v>
      </c>
      <c r="O1806" s="17">
        <v>43999.4180556</v>
      </c>
      <c r="P1806" s="17">
        <v>43999.5576389</v>
      </c>
      <c r="S1806" s="0" t="n">
        <v>1000</v>
      </c>
      <c r="T1806" s="0" t="s">
        <v>2375</v>
      </c>
      <c r="U1806" s="0" t="n">
        <v>1</v>
      </c>
      <c r="BO1806" s="0" t="s">
        <v>14</v>
      </c>
      <c r="BP1806" s="0" t="s">
        <v>2718</v>
      </c>
      <c r="BQ1806" s="0" t="s">
        <v>44</v>
      </c>
      <c r="BR1806" s="0" t="s">
        <v>324</v>
      </c>
    </row>
    <row r="1807" spans="1:70">
      <c r="A1807" s="0" t="s">
        <v>14</v>
      </c>
      <c r="B1807" s="0" t="n">
        <v>5809003</v>
      </c>
      <c r="C1807" s="0" t="s">
        <v>157</v>
      </c>
      <c r="D1807" s="16">
        <v>43999</v>
      </c>
      <c r="E1807" s="0" t="s">
        <v>158</v>
      </c>
      <c r="F1807" s="0" t="s">
        <v>159</v>
      </c>
      <c r="G1807" s="0" t="s">
        <v>1621</v>
      </c>
      <c r="H1807" s="0" t="n">
        <v>1</v>
      </c>
      <c r="I1807" s="0" t="s">
        <v>177</v>
      </c>
      <c r="J1807" s="0" t="s">
        <v>162</v>
      </c>
      <c r="L1807" s="0" t="s">
        <v>2746</v>
      </c>
      <c r="M1807" s="0" t="n">
        <v>10</v>
      </c>
      <c r="N1807" s="0" t="n">
        <v>10.4300379</v>
      </c>
      <c r="O1807" s="17">
        <v>43999.4180556</v>
      </c>
      <c r="P1807" s="17">
        <v>43999.5576389</v>
      </c>
      <c r="S1807" s="0" t="n">
        <v>1000</v>
      </c>
      <c r="T1807" s="0" t="s">
        <v>2375</v>
      </c>
      <c r="U1807" s="0" t="n">
        <v>1</v>
      </c>
      <c r="BO1807" s="0" t="s">
        <v>14</v>
      </c>
      <c r="BP1807" s="0" t="s">
        <v>2718</v>
      </c>
      <c r="BQ1807" s="0" t="s">
        <v>44</v>
      </c>
      <c r="BR1807" s="0" t="s">
        <v>324</v>
      </c>
    </row>
    <row r="1808" spans="1:70">
      <c r="A1808" s="0" t="s">
        <v>14</v>
      </c>
      <c r="B1808" s="0" t="n">
        <v>5808967</v>
      </c>
      <c r="C1808" s="0" t="s">
        <v>157</v>
      </c>
      <c r="D1808" s="16">
        <v>44007</v>
      </c>
      <c r="E1808" s="0" t="s">
        <v>158</v>
      </c>
      <c r="F1808" s="0" t="s">
        <v>159</v>
      </c>
      <c r="G1808" s="0" t="s">
        <v>1004</v>
      </c>
      <c r="H1808" s="0" t="n">
        <v>1</v>
      </c>
      <c r="I1808" s="0" t="s">
        <v>177</v>
      </c>
      <c r="J1808" s="0" t="s">
        <v>162</v>
      </c>
      <c r="L1808" s="0" t="s">
        <v>2747</v>
      </c>
      <c r="M1808" s="0" t="n">
        <v>0</v>
      </c>
      <c r="O1808" s="17">
        <v>44007.3986111</v>
      </c>
      <c r="P1808" s="17">
        <v>44007.6076389</v>
      </c>
      <c r="S1808" s="0" t="n">
        <v>1000</v>
      </c>
      <c r="T1808" s="0" t="s">
        <v>1261</v>
      </c>
      <c r="U1808" s="0" t="n">
        <v>1</v>
      </c>
      <c r="BO1808" s="0" t="s">
        <v>14</v>
      </c>
      <c r="BP1808" s="0" t="s">
        <v>2480</v>
      </c>
      <c r="BQ1808" s="0" t="s">
        <v>44</v>
      </c>
      <c r="BR1808" s="0" t="s">
        <v>324</v>
      </c>
    </row>
    <row r="1809" spans="1:70">
      <c r="A1809" s="0" t="s">
        <v>14</v>
      </c>
      <c r="B1809" s="0" t="n">
        <v>5808967</v>
      </c>
      <c r="C1809" s="0" t="s">
        <v>157</v>
      </c>
      <c r="D1809" s="16">
        <v>44007</v>
      </c>
      <c r="E1809" s="0" t="s">
        <v>158</v>
      </c>
      <c r="F1809" s="0" t="s">
        <v>159</v>
      </c>
      <c r="G1809" s="0" t="s">
        <v>1004</v>
      </c>
      <c r="H1809" s="0" t="n">
        <v>1</v>
      </c>
      <c r="I1809" s="0" t="s">
        <v>177</v>
      </c>
      <c r="J1809" s="0" t="s">
        <v>162</v>
      </c>
      <c r="L1809" s="0" t="s">
        <v>2748</v>
      </c>
      <c r="M1809" s="0" t="n">
        <v>5</v>
      </c>
      <c r="N1809" s="0" t="n">
        <v>5.0664209</v>
      </c>
      <c r="O1809" s="17">
        <v>44007.3986111</v>
      </c>
      <c r="P1809" s="17">
        <v>44007.6076389</v>
      </c>
      <c r="S1809" s="0" t="n">
        <v>1000</v>
      </c>
      <c r="T1809" s="0" t="s">
        <v>1261</v>
      </c>
      <c r="U1809" s="0" t="n">
        <v>1</v>
      </c>
      <c r="BO1809" s="0" t="s">
        <v>14</v>
      </c>
      <c r="BP1809" s="0" t="s">
        <v>2480</v>
      </c>
      <c r="BQ1809" s="0" t="s">
        <v>44</v>
      </c>
      <c r="BR1809" s="0" t="s">
        <v>324</v>
      </c>
    </row>
    <row r="1810" spans="1:70">
      <c r="A1810" s="0" t="s">
        <v>14</v>
      </c>
      <c r="B1810" s="0" t="n">
        <v>5808967</v>
      </c>
      <c r="C1810" s="0" t="s">
        <v>157</v>
      </c>
      <c r="D1810" s="16">
        <v>44007</v>
      </c>
      <c r="E1810" s="0" t="s">
        <v>158</v>
      </c>
      <c r="F1810" s="0" t="s">
        <v>159</v>
      </c>
      <c r="G1810" s="0" t="s">
        <v>1004</v>
      </c>
      <c r="H1810" s="0" t="n">
        <v>1</v>
      </c>
      <c r="I1810" s="0" t="s">
        <v>177</v>
      </c>
      <c r="J1810" s="0" t="s">
        <v>162</v>
      </c>
      <c r="L1810" s="0" t="s">
        <v>2749</v>
      </c>
      <c r="M1810" s="0" t="n">
        <v>10</v>
      </c>
      <c r="N1810" s="0" t="n">
        <v>9.591895</v>
      </c>
      <c r="O1810" s="17">
        <v>44007.3986111</v>
      </c>
      <c r="P1810" s="17">
        <v>44007.6076389</v>
      </c>
      <c r="S1810" s="0" t="n">
        <v>1000</v>
      </c>
      <c r="T1810" s="0" t="s">
        <v>1261</v>
      </c>
      <c r="U1810" s="0" t="n">
        <v>1</v>
      </c>
      <c r="BO1810" s="0" t="s">
        <v>14</v>
      </c>
      <c r="BP1810" s="0" t="s">
        <v>2480</v>
      </c>
      <c r="BQ1810" s="0" t="s">
        <v>44</v>
      </c>
      <c r="BR1810" s="0" t="s">
        <v>324</v>
      </c>
    </row>
    <row r="1811" spans="1:70">
      <c r="A1811" s="0" t="s">
        <v>14</v>
      </c>
      <c r="B1811" s="0" t="n">
        <v>5808967</v>
      </c>
      <c r="C1811" s="0" t="s">
        <v>157</v>
      </c>
      <c r="D1811" s="16">
        <v>44007</v>
      </c>
      <c r="E1811" s="0" t="s">
        <v>158</v>
      </c>
      <c r="F1811" s="0" t="s">
        <v>159</v>
      </c>
      <c r="G1811" s="0" t="s">
        <v>1004</v>
      </c>
      <c r="H1811" s="0" t="n">
        <v>1</v>
      </c>
      <c r="I1811" s="0" t="s">
        <v>177</v>
      </c>
      <c r="J1811" s="0" t="s">
        <v>162</v>
      </c>
      <c r="L1811" s="0" t="s">
        <v>2750</v>
      </c>
      <c r="M1811" s="0" t="n">
        <v>20</v>
      </c>
      <c r="N1811" s="0" t="n">
        <v>19.7351488</v>
      </c>
      <c r="O1811" s="17">
        <v>44007.3986111</v>
      </c>
      <c r="P1811" s="17">
        <v>44007.6076389</v>
      </c>
      <c r="S1811" s="0" t="n">
        <v>1000</v>
      </c>
      <c r="T1811" s="0" t="s">
        <v>1261</v>
      </c>
      <c r="U1811" s="0" t="n">
        <v>1</v>
      </c>
      <c r="BO1811" s="0" t="s">
        <v>14</v>
      </c>
      <c r="BP1811" s="0" t="s">
        <v>2480</v>
      </c>
      <c r="BQ1811" s="0" t="s">
        <v>44</v>
      </c>
      <c r="BR1811" s="0" t="s">
        <v>324</v>
      </c>
    </row>
    <row r="1812" spans="1:70">
      <c r="A1812" s="0" t="s">
        <v>14</v>
      </c>
      <c r="B1812" s="0" t="n">
        <v>5808967</v>
      </c>
      <c r="C1812" s="0" t="s">
        <v>157</v>
      </c>
      <c r="D1812" s="16">
        <v>44007</v>
      </c>
      <c r="E1812" s="0" t="s">
        <v>158</v>
      </c>
      <c r="F1812" s="0" t="s">
        <v>159</v>
      </c>
      <c r="G1812" s="0" t="s">
        <v>1004</v>
      </c>
      <c r="H1812" s="0" t="n">
        <v>1</v>
      </c>
      <c r="I1812" s="0" t="s">
        <v>177</v>
      </c>
      <c r="J1812" s="0" t="s">
        <v>162</v>
      </c>
      <c r="L1812" s="0" t="s">
        <v>2751</v>
      </c>
      <c r="M1812" s="0" t="n">
        <v>30</v>
      </c>
      <c r="N1812" s="0" t="n">
        <v>29.2186727</v>
      </c>
      <c r="O1812" s="17">
        <v>44007.3986111</v>
      </c>
      <c r="P1812" s="17">
        <v>44007.6076389</v>
      </c>
      <c r="S1812" s="0" t="n">
        <v>990</v>
      </c>
      <c r="T1812" s="0" t="s">
        <v>1261</v>
      </c>
      <c r="U1812" s="0" t="n">
        <v>1</v>
      </c>
      <c r="BO1812" s="0" t="s">
        <v>14</v>
      </c>
      <c r="BP1812" s="0" t="s">
        <v>2480</v>
      </c>
      <c r="BQ1812" s="0" t="s">
        <v>44</v>
      </c>
      <c r="BR1812" s="0" t="s">
        <v>324</v>
      </c>
    </row>
    <row r="1813" spans="1:70">
      <c r="A1813" s="0" t="s">
        <v>14</v>
      </c>
      <c r="B1813" s="0" t="n">
        <v>7630826</v>
      </c>
      <c r="C1813" s="0" t="s">
        <v>157</v>
      </c>
      <c r="D1813" s="16">
        <v>44012</v>
      </c>
      <c r="E1813" s="0" t="s">
        <v>158</v>
      </c>
      <c r="F1813" s="0" t="s">
        <v>159</v>
      </c>
      <c r="G1813" s="0" t="s">
        <v>1621</v>
      </c>
      <c r="H1813" s="0" t="n">
        <v>1</v>
      </c>
      <c r="I1813" s="0" t="s">
        <v>177</v>
      </c>
      <c r="J1813" s="0" t="s">
        <v>162</v>
      </c>
      <c r="L1813" s="0" t="s">
        <v>2752</v>
      </c>
      <c r="M1813" s="0" t="n">
        <v>0</v>
      </c>
      <c r="O1813" s="17">
        <v>44012.4076389</v>
      </c>
      <c r="P1813" s="17">
        <v>44012.5354167</v>
      </c>
      <c r="S1813" s="0" t="n">
        <v>1000</v>
      </c>
      <c r="T1813" s="0" t="s">
        <v>1949</v>
      </c>
      <c r="U1813" s="0" t="n">
        <v>1</v>
      </c>
      <c r="BO1813" s="0" t="s">
        <v>14</v>
      </c>
      <c r="BP1813" s="0" t="s">
        <v>2753</v>
      </c>
      <c r="BQ1813" s="0" t="s">
        <v>44</v>
      </c>
      <c r="BR1813" s="0" t="s">
        <v>324</v>
      </c>
    </row>
    <row r="1814" spans="1:70">
      <c r="A1814" s="0" t="s">
        <v>14</v>
      </c>
      <c r="B1814" s="0" t="n">
        <v>7630826</v>
      </c>
      <c r="C1814" s="0" t="s">
        <v>157</v>
      </c>
      <c r="D1814" s="16">
        <v>44012</v>
      </c>
      <c r="E1814" s="0" t="s">
        <v>158</v>
      </c>
      <c r="F1814" s="0" t="s">
        <v>159</v>
      </c>
      <c r="G1814" s="0" t="s">
        <v>1621</v>
      </c>
      <c r="H1814" s="0" t="n">
        <v>1</v>
      </c>
      <c r="I1814" s="0" t="s">
        <v>177</v>
      </c>
      <c r="J1814" s="0" t="s">
        <v>162</v>
      </c>
      <c r="L1814" s="0" t="s">
        <v>2754</v>
      </c>
      <c r="M1814" s="0" t="n">
        <v>5</v>
      </c>
      <c r="O1814" s="17">
        <v>44012.4076389</v>
      </c>
      <c r="P1814" s="17">
        <v>44012.5354167</v>
      </c>
      <c r="S1814" s="0" t="n">
        <v>1000</v>
      </c>
      <c r="T1814" s="0" t="s">
        <v>1949</v>
      </c>
      <c r="U1814" s="0" t="n">
        <v>1</v>
      </c>
      <c r="BO1814" s="0" t="s">
        <v>14</v>
      </c>
      <c r="BP1814" s="0" t="s">
        <v>2753</v>
      </c>
      <c r="BQ1814" s="0" t="s">
        <v>44</v>
      </c>
      <c r="BR1814" s="0" t="s">
        <v>324</v>
      </c>
    </row>
    <row r="1815" spans="1:70">
      <c r="A1815" s="0" t="s">
        <v>14</v>
      </c>
      <c r="B1815" s="0" t="n">
        <v>7630826</v>
      </c>
      <c r="C1815" s="0" t="s">
        <v>157</v>
      </c>
      <c r="D1815" s="16">
        <v>44012</v>
      </c>
      <c r="E1815" s="0" t="s">
        <v>158</v>
      </c>
      <c r="F1815" s="0" t="s">
        <v>159</v>
      </c>
      <c r="G1815" s="0" t="s">
        <v>1621</v>
      </c>
      <c r="H1815" s="0" t="n">
        <v>1</v>
      </c>
      <c r="I1815" s="0" t="s">
        <v>177</v>
      </c>
      <c r="J1815" s="0" t="s">
        <v>162</v>
      </c>
      <c r="L1815" s="0" t="s">
        <v>2755</v>
      </c>
      <c r="M1815" s="0" t="n">
        <v>10</v>
      </c>
      <c r="N1815" s="0" t="n">
        <v>15.5547319</v>
      </c>
      <c r="O1815" s="17">
        <v>44012.4076389</v>
      </c>
      <c r="P1815" s="17">
        <v>44012.5354167</v>
      </c>
      <c r="S1815" s="0" t="n">
        <v>1000</v>
      </c>
      <c r="T1815" s="0" t="s">
        <v>1949</v>
      </c>
      <c r="U1815" s="0" t="n">
        <v>1</v>
      </c>
      <c r="BO1815" s="0" t="s">
        <v>14</v>
      </c>
      <c r="BP1815" s="0" t="s">
        <v>2753</v>
      </c>
      <c r="BQ1815" s="0" t="s">
        <v>44</v>
      </c>
      <c r="BR1815" s="0" t="s">
        <v>324</v>
      </c>
    </row>
    <row r="1816" spans="1:70">
      <c r="A1816" s="0" t="s">
        <v>14</v>
      </c>
      <c r="B1816" s="0" t="n">
        <v>6411886</v>
      </c>
      <c r="C1816" s="0" t="s">
        <v>157</v>
      </c>
      <c r="D1816" s="16">
        <v>44014</v>
      </c>
      <c r="E1816" s="0" t="s">
        <v>221</v>
      </c>
      <c r="F1816" s="0" t="s">
        <v>159</v>
      </c>
      <c r="G1816" s="0" t="s">
        <v>572</v>
      </c>
      <c r="H1816" s="0" t="n">
        <v>1</v>
      </c>
      <c r="I1816" s="0" t="s">
        <v>1164</v>
      </c>
      <c r="J1816" s="0" t="s">
        <v>162</v>
      </c>
      <c r="L1816" s="0" t="s">
        <v>2756</v>
      </c>
      <c r="M1816" s="0" t="n">
        <v>5</v>
      </c>
      <c r="O1816" s="17">
        <v>44014.3638657</v>
      </c>
      <c r="P1816" s="17">
        <v>44014.4799884</v>
      </c>
      <c r="S1816" s="0" t="n">
        <v>1000</v>
      </c>
      <c r="T1816" s="0" t="s">
        <v>2637</v>
      </c>
      <c r="U1816" s="0" t="n">
        <v>1</v>
      </c>
      <c r="BO1816" s="0" t="s">
        <v>14</v>
      </c>
      <c r="BP1816" s="0" t="s">
        <v>2757</v>
      </c>
      <c r="BQ1816" s="0" t="s">
        <v>44</v>
      </c>
      <c r="BR1816" s="0" t="s">
        <v>324</v>
      </c>
    </row>
    <row r="1817" spans="1:70">
      <c r="A1817" s="0" t="s">
        <v>14</v>
      </c>
      <c r="B1817" s="0" t="n">
        <v>6411866</v>
      </c>
      <c r="C1817" s="0" t="s">
        <v>157</v>
      </c>
      <c r="D1817" s="16">
        <v>44017</v>
      </c>
      <c r="E1817" s="0" t="s">
        <v>221</v>
      </c>
      <c r="F1817" s="0" t="s">
        <v>159</v>
      </c>
      <c r="G1817" s="0" t="s">
        <v>728</v>
      </c>
      <c r="H1817" s="0" t="n">
        <v>1</v>
      </c>
      <c r="I1817" s="0" t="s">
        <v>583</v>
      </c>
      <c r="J1817" s="0" t="s">
        <v>162</v>
      </c>
      <c r="L1817" s="0" t="s">
        <v>2758</v>
      </c>
      <c r="M1817" s="0" t="n">
        <v>5</v>
      </c>
      <c r="N1817" s="0" t="n">
        <v>5.4115741</v>
      </c>
      <c r="O1817" s="17">
        <v>44017.4121991</v>
      </c>
      <c r="P1817" s="17">
        <v>44017.5369097</v>
      </c>
      <c r="S1817" s="0" t="n">
        <v>1000</v>
      </c>
      <c r="T1817" s="0" t="s">
        <v>1295</v>
      </c>
      <c r="U1817" s="0" t="n">
        <v>1</v>
      </c>
      <c r="BO1817" s="0" t="s">
        <v>14</v>
      </c>
      <c r="BP1817" s="0" t="s">
        <v>2759</v>
      </c>
      <c r="BQ1817" s="0" t="s">
        <v>44</v>
      </c>
      <c r="BR1817" s="0" t="s">
        <v>324</v>
      </c>
    </row>
    <row r="1818" spans="1:70">
      <c r="A1818" s="0" t="s">
        <v>14</v>
      </c>
      <c r="B1818" s="0" t="n">
        <v>6412146</v>
      </c>
      <c r="C1818" s="0" t="s">
        <v>157</v>
      </c>
      <c r="D1818" s="16">
        <v>44018</v>
      </c>
      <c r="E1818" s="0" t="s">
        <v>221</v>
      </c>
      <c r="F1818" s="0" t="s">
        <v>159</v>
      </c>
      <c r="G1818" s="0" t="s">
        <v>592</v>
      </c>
      <c r="H1818" s="0" t="n">
        <v>1</v>
      </c>
      <c r="I1818" s="0" t="s">
        <v>593</v>
      </c>
      <c r="J1818" s="0" t="s">
        <v>162</v>
      </c>
      <c r="L1818" s="0" t="s">
        <v>2760</v>
      </c>
      <c r="M1818" s="0" t="n">
        <v>5</v>
      </c>
      <c r="O1818" s="17">
        <v>44018.4854167</v>
      </c>
      <c r="P1818" s="17">
        <v>44018.6256944</v>
      </c>
      <c r="S1818" s="0" t="n">
        <v>1000</v>
      </c>
      <c r="T1818" s="0" t="s">
        <v>2637</v>
      </c>
      <c r="U1818" s="0" t="n">
        <v>1</v>
      </c>
      <c r="BO1818" s="0" t="s">
        <v>14</v>
      </c>
      <c r="BP1818" s="0" t="s">
        <v>2761</v>
      </c>
      <c r="BQ1818" s="0" t="s">
        <v>44</v>
      </c>
      <c r="BR1818" s="0" t="s">
        <v>324</v>
      </c>
    </row>
    <row r="1819" spans="1:70">
      <c r="A1819" s="0" t="s">
        <v>14</v>
      </c>
      <c r="B1819" s="0" t="n">
        <v>8851496</v>
      </c>
      <c r="C1819" s="0" t="s">
        <v>157</v>
      </c>
      <c r="D1819" s="16">
        <v>44021</v>
      </c>
      <c r="E1819" s="0" t="s">
        <v>158</v>
      </c>
      <c r="F1819" s="0" t="s">
        <v>159</v>
      </c>
      <c r="G1819" s="0" t="s">
        <v>1004</v>
      </c>
      <c r="H1819" s="0" t="n">
        <v>1</v>
      </c>
      <c r="I1819" s="0" t="s">
        <v>177</v>
      </c>
      <c r="J1819" s="0" t="s">
        <v>162</v>
      </c>
      <c r="L1819" s="0" t="s">
        <v>2762</v>
      </c>
      <c r="M1819" s="0" t="n">
        <v>0</v>
      </c>
      <c r="O1819" s="17">
        <v>44021.4069444</v>
      </c>
      <c r="P1819" s="17">
        <v>44021.5597222</v>
      </c>
      <c r="S1819" s="0" t="n">
        <v>1000</v>
      </c>
      <c r="T1819" s="0" t="s">
        <v>2763</v>
      </c>
      <c r="U1819" s="0" t="n">
        <v>1</v>
      </c>
      <c r="BO1819" s="0" t="s">
        <v>14</v>
      </c>
      <c r="BP1819" s="0" t="s">
        <v>2459</v>
      </c>
      <c r="BQ1819" s="0" t="s">
        <v>44</v>
      </c>
      <c r="BR1819" s="0" t="s">
        <v>324</v>
      </c>
    </row>
    <row r="1820" spans="1:70">
      <c r="A1820" s="0" t="s">
        <v>14</v>
      </c>
      <c r="B1820" s="0" t="n">
        <v>8851496</v>
      </c>
      <c r="C1820" s="0" t="s">
        <v>157</v>
      </c>
      <c r="D1820" s="16">
        <v>44021</v>
      </c>
      <c r="E1820" s="0" t="s">
        <v>158</v>
      </c>
      <c r="F1820" s="0" t="s">
        <v>159</v>
      </c>
      <c r="G1820" s="0" t="s">
        <v>1004</v>
      </c>
      <c r="H1820" s="0" t="n">
        <v>1</v>
      </c>
      <c r="I1820" s="0" t="s">
        <v>177</v>
      </c>
      <c r="J1820" s="0" t="s">
        <v>162</v>
      </c>
      <c r="L1820" s="0" t="s">
        <v>2764</v>
      </c>
      <c r="M1820" s="0" t="n">
        <v>5</v>
      </c>
      <c r="N1820" s="0" t="n">
        <v>5.785579</v>
      </c>
      <c r="O1820" s="17">
        <v>44021.4069444</v>
      </c>
      <c r="P1820" s="17">
        <v>44021.5597222</v>
      </c>
      <c r="S1820" s="0" t="n">
        <v>1000</v>
      </c>
      <c r="T1820" s="0" t="s">
        <v>2763</v>
      </c>
      <c r="U1820" s="0" t="n">
        <v>1</v>
      </c>
      <c r="BO1820" s="0" t="s">
        <v>14</v>
      </c>
      <c r="BP1820" s="0" t="s">
        <v>2459</v>
      </c>
      <c r="BQ1820" s="0" t="s">
        <v>44</v>
      </c>
      <c r="BR1820" s="0" t="s">
        <v>324</v>
      </c>
    </row>
    <row r="1821" spans="1:70">
      <c r="A1821" s="0" t="s">
        <v>14</v>
      </c>
      <c r="B1821" s="0" t="n">
        <v>8851496</v>
      </c>
      <c r="C1821" s="0" t="s">
        <v>157</v>
      </c>
      <c r="D1821" s="16">
        <v>44021</v>
      </c>
      <c r="E1821" s="0" t="s">
        <v>158</v>
      </c>
      <c r="F1821" s="0" t="s">
        <v>159</v>
      </c>
      <c r="G1821" s="0" t="s">
        <v>1004</v>
      </c>
      <c r="H1821" s="0" t="n">
        <v>1</v>
      </c>
      <c r="I1821" s="0" t="s">
        <v>177</v>
      </c>
      <c r="J1821" s="0" t="s">
        <v>162</v>
      </c>
      <c r="L1821" s="0" t="s">
        <v>2765</v>
      </c>
      <c r="M1821" s="0" t="n">
        <v>10</v>
      </c>
      <c r="N1821" s="0" t="n">
        <v>10.3500502</v>
      </c>
      <c r="O1821" s="17">
        <v>44021.4069444</v>
      </c>
      <c r="P1821" s="17">
        <v>44021.5597222</v>
      </c>
      <c r="S1821" s="0" t="n">
        <v>1000</v>
      </c>
      <c r="T1821" s="0" t="s">
        <v>2763</v>
      </c>
      <c r="U1821" s="0" t="n">
        <v>1</v>
      </c>
      <c r="BO1821" s="0" t="s">
        <v>14</v>
      </c>
      <c r="BP1821" s="0" t="s">
        <v>2459</v>
      </c>
      <c r="BQ1821" s="0" t="s">
        <v>44</v>
      </c>
      <c r="BR1821" s="0" t="s">
        <v>324</v>
      </c>
    </row>
    <row r="1822" spans="1:70">
      <c r="A1822" s="0" t="s">
        <v>14</v>
      </c>
      <c r="B1822" s="0" t="n">
        <v>8851496</v>
      </c>
      <c r="C1822" s="0" t="s">
        <v>157</v>
      </c>
      <c r="D1822" s="16">
        <v>44021</v>
      </c>
      <c r="E1822" s="0" t="s">
        <v>158</v>
      </c>
      <c r="F1822" s="0" t="s">
        <v>159</v>
      </c>
      <c r="G1822" s="0" t="s">
        <v>1004</v>
      </c>
      <c r="H1822" s="0" t="n">
        <v>1</v>
      </c>
      <c r="I1822" s="0" t="s">
        <v>177</v>
      </c>
      <c r="J1822" s="0" t="s">
        <v>162</v>
      </c>
      <c r="L1822" s="0" t="s">
        <v>2766</v>
      </c>
      <c r="M1822" s="0" t="n">
        <v>20</v>
      </c>
      <c r="N1822" s="0" t="n">
        <v>19.7659001</v>
      </c>
      <c r="O1822" s="17">
        <v>44021.4069444</v>
      </c>
      <c r="P1822" s="17">
        <v>44021.5597222</v>
      </c>
      <c r="S1822" s="0" t="n">
        <v>1000</v>
      </c>
      <c r="T1822" s="0" t="s">
        <v>2763</v>
      </c>
      <c r="U1822" s="0" t="n">
        <v>1</v>
      </c>
      <c r="BO1822" s="0" t="s">
        <v>14</v>
      </c>
      <c r="BP1822" s="0" t="s">
        <v>2459</v>
      </c>
      <c r="BQ1822" s="0" t="s">
        <v>44</v>
      </c>
      <c r="BR1822" s="0" t="s">
        <v>324</v>
      </c>
    </row>
    <row r="1823" spans="1:70">
      <c r="A1823" s="0" t="s">
        <v>14</v>
      </c>
      <c r="B1823" s="0" t="n">
        <v>8851496</v>
      </c>
      <c r="C1823" s="0" t="s">
        <v>157</v>
      </c>
      <c r="D1823" s="16">
        <v>44021</v>
      </c>
      <c r="E1823" s="0" t="s">
        <v>158</v>
      </c>
      <c r="F1823" s="0" t="s">
        <v>159</v>
      </c>
      <c r="G1823" s="0" t="s">
        <v>1004</v>
      </c>
      <c r="H1823" s="0" t="n">
        <v>1</v>
      </c>
      <c r="I1823" s="0" t="s">
        <v>177</v>
      </c>
      <c r="J1823" s="0" t="s">
        <v>162</v>
      </c>
      <c r="L1823" s="0" t="s">
        <v>2767</v>
      </c>
      <c r="M1823" s="0" t="n">
        <v>30</v>
      </c>
      <c r="N1823" s="0" t="n">
        <v>29.4846962</v>
      </c>
      <c r="O1823" s="17">
        <v>44021.4069444</v>
      </c>
      <c r="P1823" s="17">
        <v>44021.5597222</v>
      </c>
      <c r="S1823" s="0" t="n">
        <v>1000</v>
      </c>
      <c r="T1823" s="0" t="s">
        <v>2763</v>
      </c>
      <c r="U1823" s="0" t="n">
        <v>1</v>
      </c>
      <c r="BO1823" s="0" t="s">
        <v>14</v>
      </c>
      <c r="BP1823" s="0" t="s">
        <v>2459</v>
      </c>
      <c r="BQ1823" s="0" t="s">
        <v>44</v>
      </c>
      <c r="BR1823" s="0" t="s">
        <v>324</v>
      </c>
    </row>
    <row r="1824" spans="1:70">
      <c r="A1824" s="0" t="s">
        <v>14</v>
      </c>
      <c r="B1824" s="0" t="n">
        <v>6412948</v>
      </c>
      <c r="C1824" s="0" t="s">
        <v>157</v>
      </c>
      <c r="D1824" s="16">
        <v>44027</v>
      </c>
      <c r="E1824" s="0" t="s">
        <v>158</v>
      </c>
      <c r="F1824" s="0" t="s">
        <v>159</v>
      </c>
      <c r="G1824" s="0" t="s">
        <v>1621</v>
      </c>
      <c r="H1824" s="0" t="n">
        <v>1</v>
      </c>
      <c r="I1824" s="0" t="s">
        <v>177</v>
      </c>
      <c r="J1824" s="0" t="s">
        <v>162</v>
      </c>
      <c r="L1824" s="0" t="s">
        <v>2768</v>
      </c>
      <c r="M1824" s="0" t="n">
        <v>0</v>
      </c>
      <c r="O1824" s="17">
        <v>44027.3997917</v>
      </c>
      <c r="P1824" s="17">
        <v>44027.5625926</v>
      </c>
      <c r="S1824" s="0" t="n">
        <v>1000</v>
      </c>
      <c r="T1824" s="0" t="s">
        <v>2769</v>
      </c>
      <c r="U1824" s="0" t="n">
        <v>1</v>
      </c>
      <c r="BO1824" s="0" t="s">
        <v>14</v>
      </c>
      <c r="BP1824" s="0" t="s">
        <v>2770</v>
      </c>
      <c r="BQ1824" s="0" t="s">
        <v>44</v>
      </c>
      <c r="BR1824" s="0" t="s">
        <v>324</v>
      </c>
    </row>
    <row r="1825" spans="1:70">
      <c r="A1825" s="0" t="s">
        <v>14</v>
      </c>
      <c r="B1825" s="0" t="n">
        <v>6412948</v>
      </c>
      <c r="C1825" s="0" t="s">
        <v>157</v>
      </c>
      <c r="D1825" s="16">
        <v>44027</v>
      </c>
      <c r="E1825" s="0" t="s">
        <v>158</v>
      </c>
      <c r="F1825" s="0" t="s">
        <v>159</v>
      </c>
      <c r="G1825" s="0" t="s">
        <v>1621</v>
      </c>
      <c r="H1825" s="0" t="n">
        <v>1</v>
      </c>
      <c r="I1825" s="0" t="s">
        <v>177</v>
      </c>
      <c r="J1825" s="0" t="s">
        <v>162</v>
      </c>
      <c r="L1825" s="0" t="s">
        <v>2771</v>
      </c>
      <c r="M1825" s="0" t="n">
        <v>5</v>
      </c>
      <c r="N1825" s="0" t="n">
        <v>4.6212632</v>
      </c>
      <c r="O1825" s="17">
        <v>44027.3997917</v>
      </c>
      <c r="P1825" s="17">
        <v>44027.5625926</v>
      </c>
      <c r="S1825" s="0" t="n">
        <v>1000</v>
      </c>
      <c r="T1825" s="0" t="s">
        <v>2769</v>
      </c>
      <c r="U1825" s="0" t="n">
        <v>1</v>
      </c>
      <c r="BO1825" s="0" t="s">
        <v>14</v>
      </c>
      <c r="BP1825" s="0" t="s">
        <v>2770</v>
      </c>
      <c r="BQ1825" s="0" t="s">
        <v>44</v>
      </c>
      <c r="BR1825" s="0" t="s">
        <v>324</v>
      </c>
    </row>
    <row r="1826" spans="1:70">
      <c r="A1826" s="0" t="s">
        <v>14</v>
      </c>
      <c r="B1826" s="0" t="n">
        <v>6412948</v>
      </c>
      <c r="C1826" s="0" t="s">
        <v>157</v>
      </c>
      <c r="D1826" s="16">
        <v>44027</v>
      </c>
      <c r="E1826" s="0" t="s">
        <v>158</v>
      </c>
      <c r="F1826" s="0" t="s">
        <v>159</v>
      </c>
      <c r="G1826" s="0" t="s">
        <v>1621</v>
      </c>
      <c r="H1826" s="0" t="n">
        <v>1</v>
      </c>
      <c r="I1826" s="0" t="s">
        <v>177</v>
      </c>
      <c r="J1826" s="0" t="s">
        <v>162</v>
      </c>
      <c r="L1826" s="0" t="s">
        <v>2772</v>
      </c>
      <c r="M1826" s="0" t="n">
        <v>10</v>
      </c>
      <c r="N1826" s="0" t="n">
        <v>9.9271378</v>
      </c>
      <c r="O1826" s="17">
        <v>44027.3997917</v>
      </c>
      <c r="P1826" s="17">
        <v>44027.5625926</v>
      </c>
      <c r="S1826" s="0" t="n">
        <v>1000</v>
      </c>
      <c r="T1826" s="0" t="s">
        <v>2769</v>
      </c>
      <c r="U1826" s="0" t="n">
        <v>1</v>
      </c>
      <c r="BO1826" s="0" t="s">
        <v>14</v>
      </c>
      <c r="BP1826" s="0" t="s">
        <v>2770</v>
      </c>
      <c r="BQ1826" s="0" t="s">
        <v>44</v>
      </c>
      <c r="BR1826" s="0" t="s">
        <v>324</v>
      </c>
    </row>
    <row r="1827" spans="1:70">
      <c r="A1827" s="0" t="s">
        <v>14</v>
      </c>
      <c r="B1827" s="0" t="n">
        <v>7020401</v>
      </c>
      <c r="C1827" s="0" t="s">
        <v>157</v>
      </c>
      <c r="D1827" s="16">
        <v>44034</v>
      </c>
      <c r="E1827" s="0" t="s">
        <v>158</v>
      </c>
      <c r="F1827" s="0" t="s">
        <v>159</v>
      </c>
      <c r="G1827" s="0" t="s">
        <v>1004</v>
      </c>
      <c r="H1827" s="0" t="n">
        <v>1</v>
      </c>
      <c r="I1827" s="0" t="s">
        <v>177</v>
      </c>
      <c r="J1827" s="0" t="s">
        <v>162</v>
      </c>
      <c r="L1827" s="0" t="s">
        <v>2773</v>
      </c>
      <c r="M1827" s="0" t="n">
        <v>0</v>
      </c>
      <c r="O1827" s="17">
        <v>44034.4039583</v>
      </c>
      <c r="P1827" s="17">
        <v>44034.5420023</v>
      </c>
      <c r="S1827" s="0" t="n">
        <v>1000</v>
      </c>
      <c r="T1827" s="0" t="s">
        <v>2774</v>
      </c>
      <c r="U1827" s="0" t="n">
        <v>1</v>
      </c>
      <c r="BO1827" s="0" t="s">
        <v>14</v>
      </c>
      <c r="BP1827" s="0" t="s">
        <v>2724</v>
      </c>
      <c r="BQ1827" s="0" t="s">
        <v>44</v>
      </c>
      <c r="BR1827" s="0" t="s">
        <v>324</v>
      </c>
    </row>
    <row r="1828" spans="1:70">
      <c r="A1828" s="0" t="s">
        <v>14</v>
      </c>
      <c r="B1828" s="0" t="n">
        <v>7020401</v>
      </c>
      <c r="C1828" s="0" t="s">
        <v>157</v>
      </c>
      <c r="D1828" s="16">
        <v>44034</v>
      </c>
      <c r="E1828" s="0" t="s">
        <v>158</v>
      </c>
      <c r="F1828" s="0" t="s">
        <v>159</v>
      </c>
      <c r="G1828" s="0" t="s">
        <v>1004</v>
      </c>
      <c r="H1828" s="0" t="n">
        <v>1</v>
      </c>
      <c r="I1828" s="0" t="s">
        <v>177</v>
      </c>
      <c r="J1828" s="0" t="s">
        <v>162</v>
      </c>
      <c r="L1828" s="0" t="s">
        <v>2775</v>
      </c>
      <c r="M1828" s="0" t="n">
        <v>5</v>
      </c>
      <c r="N1828" s="0" t="n">
        <v>5.3534128</v>
      </c>
      <c r="O1828" s="17">
        <v>44034.4039583</v>
      </c>
      <c r="P1828" s="17">
        <v>44034.5420023</v>
      </c>
      <c r="S1828" s="0" t="n">
        <v>1000</v>
      </c>
      <c r="T1828" s="0" t="s">
        <v>2774</v>
      </c>
      <c r="U1828" s="0" t="n">
        <v>1</v>
      </c>
      <c r="BO1828" s="0" t="s">
        <v>14</v>
      </c>
      <c r="BP1828" s="0" t="s">
        <v>2724</v>
      </c>
      <c r="BQ1828" s="0" t="s">
        <v>44</v>
      </c>
      <c r="BR1828" s="0" t="s">
        <v>324</v>
      </c>
    </row>
    <row r="1829" spans="1:70">
      <c r="A1829" s="0" t="s">
        <v>14</v>
      </c>
      <c r="B1829" s="0" t="n">
        <v>7020401</v>
      </c>
      <c r="C1829" s="0" t="s">
        <v>157</v>
      </c>
      <c r="D1829" s="16">
        <v>44034</v>
      </c>
      <c r="E1829" s="0" t="s">
        <v>158</v>
      </c>
      <c r="F1829" s="0" t="s">
        <v>159</v>
      </c>
      <c r="G1829" s="0" t="s">
        <v>1004</v>
      </c>
      <c r="H1829" s="0" t="n">
        <v>1</v>
      </c>
      <c r="I1829" s="0" t="s">
        <v>177</v>
      </c>
      <c r="J1829" s="0" t="s">
        <v>162</v>
      </c>
      <c r="L1829" s="0" t="s">
        <v>2776</v>
      </c>
      <c r="M1829" s="0" t="n">
        <v>10</v>
      </c>
      <c r="N1829" s="0" t="n">
        <v>10.0830274</v>
      </c>
      <c r="O1829" s="17">
        <v>44034.4039583</v>
      </c>
      <c r="P1829" s="17">
        <v>44034.5420023</v>
      </c>
      <c r="S1829" s="0" t="n">
        <v>1000</v>
      </c>
      <c r="T1829" s="0" t="s">
        <v>2774</v>
      </c>
      <c r="U1829" s="0" t="n">
        <v>1</v>
      </c>
      <c r="BO1829" s="0" t="s">
        <v>14</v>
      </c>
      <c r="BP1829" s="0" t="s">
        <v>2724</v>
      </c>
      <c r="BQ1829" s="0" t="s">
        <v>44</v>
      </c>
      <c r="BR1829" s="0" t="s">
        <v>324</v>
      </c>
    </row>
    <row r="1830" spans="1:70">
      <c r="A1830" s="0" t="s">
        <v>14</v>
      </c>
      <c r="B1830" s="0" t="n">
        <v>7020401</v>
      </c>
      <c r="C1830" s="0" t="s">
        <v>157</v>
      </c>
      <c r="D1830" s="16">
        <v>44034</v>
      </c>
      <c r="E1830" s="0" t="s">
        <v>158</v>
      </c>
      <c r="F1830" s="0" t="s">
        <v>159</v>
      </c>
      <c r="G1830" s="0" t="s">
        <v>1004</v>
      </c>
      <c r="H1830" s="0" t="n">
        <v>1</v>
      </c>
      <c r="I1830" s="0" t="s">
        <v>177</v>
      </c>
      <c r="J1830" s="0" t="s">
        <v>162</v>
      </c>
      <c r="L1830" s="0" t="s">
        <v>2777</v>
      </c>
      <c r="M1830" s="0" t="n">
        <v>20</v>
      </c>
      <c r="N1830" s="0" t="n">
        <v>19.2495027</v>
      </c>
      <c r="O1830" s="17">
        <v>44034.4039583</v>
      </c>
      <c r="S1830" s="0" t="n">
        <v>0</v>
      </c>
      <c r="T1830" s="0" t="s">
        <v>2774</v>
      </c>
      <c r="U1830" s="0" t="n">
        <v>1</v>
      </c>
      <c r="BO1830" s="0" t="s">
        <v>14</v>
      </c>
      <c r="BP1830" s="0" t="s">
        <v>2724</v>
      </c>
      <c r="BQ1830" s="0" t="s">
        <v>779</v>
      </c>
      <c r="BR1830" s="0" t="s">
        <v>324</v>
      </c>
    </row>
    <row r="1831" spans="1:70">
      <c r="A1831" s="0" t="s">
        <v>14</v>
      </c>
      <c r="B1831" s="0" t="n">
        <v>7020401</v>
      </c>
      <c r="C1831" s="0" t="s">
        <v>157</v>
      </c>
      <c r="D1831" s="16">
        <v>44034</v>
      </c>
      <c r="E1831" s="0" t="s">
        <v>158</v>
      </c>
      <c r="F1831" s="0" t="s">
        <v>159</v>
      </c>
      <c r="G1831" s="0" t="s">
        <v>1004</v>
      </c>
      <c r="H1831" s="0" t="n">
        <v>1</v>
      </c>
      <c r="I1831" s="0" t="s">
        <v>177</v>
      </c>
      <c r="J1831" s="0" t="s">
        <v>162</v>
      </c>
      <c r="L1831" s="0" t="s">
        <v>2778</v>
      </c>
      <c r="M1831" s="0" t="n">
        <v>30</v>
      </c>
      <c r="N1831" s="0" t="n">
        <v>29.2749455</v>
      </c>
      <c r="O1831" s="17">
        <v>44034.4039583</v>
      </c>
      <c r="P1831" s="17">
        <v>44034.5420023</v>
      </c>
      <c r="S1831" s="0" t="n">
        <v>1000</v>
      </c>
      <c r="T1831" s="0" t="s">
        <v>2774</v>
      </c>
      <c r="U1831" s="0" t="n">
        <v>1</v>
      </c>
      <c r="BO1831" s="0" t="s">
        <v>14</v>
      </c>
      <c r="BP1831" s="0" t="s">
        <v>2724</v>
      </c>
      <c r="BQ1831" s="0" t="s">
        <v>44</v>
      </c>
      <c r="BR1831" s="0" t="s">
        <v>324</v>
      </c>
    </row>
    <row r="1832" spans="1:70">
      <c r="A1832" s="0" t="s">
        <v>14</v>
      </c>
      <c r="B1832" s="0" t="n">
        <v>7021321</v>
      </c>
      <c r="C1832" s="0" t="s">
        <v>157</v>
      </c>
      <c r="D1832" s="16">
        <v>44041</v>
      </c>
      <c r="E1832" s="0" t="s">
        <v>158</v>
      </c>
      <c r="F1832" s="0" t="s">
        <v>159</v>
      </c>
      <c r="G1832" s="0" t="s">
        <v>1621</v>
      </c>
      <c r="H1832" s="0" t="n">
        <v>1</v>
      </c>
      <c r="I1832" s="0" t="s">
        <v>177</v>
      </c>
      <c r="J1832" s="0" t="s">
        <v>162</v>
      </c>
      <c r="L1832" s="0" t="s">
        <v>2779</v>
      </c>
      <c r="M1832" s="0" t="n">
        <v>0</v>
      </c>
      <c r="O1832" s="17">
        <v>44041.3977546</v>
      </c>
      <c r="P1832" s="17">
        <v>44041.5750463</v>
      </c>
      <c r="S1832" s="0" t="n">
        <v>1000</v>
      </c>
      <c r="T1832" s="0" t="s">
        <v>2780</v>
      </c>
      <c r="U1832" s="0" t="n">
        <v>1</v>
      </c>
      <c r="BO1832" s="0" t="s">
        <v>14</v>
      </c>
      <c r="BP1832" s="0" t="s">
        <v>2781</v>
      </c>
      <c r="BQ1832" s="0" t="s">
        <v>44</v>
      </c>
      <c r="BR1832" s="0" t="s">
        <v>324</v>
      </c>
    </row>
    <row r="1833" spans="1:70">
      <c r="A1833" s="0" t="s">
        <v>14</v>
      </c>
      <c r="B1833" s="0" t="n">
        <v>7021321</v>
      </c>
      <c r="C1833" s="0" t="s">
        <v>157</v>
      </c>
      <c r="D1833" s="16">
        <v>44041</v>
      </c>
      <c r="E1833" s="0" t="s">
        <v>158</v>
      </c>
      <c r="F1833" s="0" t="s">
        <v>159</v>
      </c>
      <c r="G1833" s="0" t="s">
        <v>1621</v>
      </c>
      <c r="H1833" s="0" t="n">
        <v>1</v>
      </c>
      <c r="I1833" s="0" t="s">
        <v>177</v>
      </c>
      <c r="J1833" s="0" t="s">
        <v>162</v>
      </c>
      <c r="L1833" s="0" t="s">
        <v>2782</v>
      </c>
      <c r="M1833" s="0" t="n">
        <v>5</v>
      </c>
      <c r="N1833" s="0" t="n">
        <v>4.515509</v>
      </c>
      <c r="O1833" s="17">
        <v>44041.3977546</v>
      </c>
      <c r="P1833" s="17">
        <v>44041.5750463</v>
      </c>
      <c r="S1833" s="0" t="n">
        <v>1000</v>
      </c>
      <c r="T1833" s="0" t="s">
        <v>2780</v>
      </c>
      <c r="U1833" s="0" t="n">
        <v>1</v>
      </c>
      <c r="BO1833" s="0" t="s">
        <v>14</v>
      </c>
      <c r="BP1833" s="0" t="s">
        <v>2781</v>
      </c>
      <c r="BQ1833" s="0" t="s">
        <v>44</v>
      </c>
      <c r="BR1833" s="0" t="s">
        <v>324</v>
      </c>
    </row>
    <row r="1834" spans="1:70">
      <c r="A1834" s="0" t="s">
        <v>14</v>
      </c>
      <c r="B1834" s="0" t="n">
        <v>7021321</v>
      </c>
      <c r="C1834" s="0" t="s">
        <v>157</v>
      </c>
      <c r="D1834" s="16">
        <v>44041</v>
      </c>
      <c r="E1834" s="0" t="s">
        <v>158</v>
      </c>
      <c r="F1834" s="0" t="s">
        <v>159</v>
      </c>
      <c r="G1834" s="0" t="s">
        <v>1621</v>
      </c>
      <c r="H1834" s="0" t="n">
        <v>1</v>
      </c>
      <c r="I1834" s="0" t="s">
        <v>177</v>
      </c>
      <c r="J1834" s="0" t="s">
        <v>162</v>
      </c>
      <c r="L1834" s="0" t="s">
        <v>2783</v>
      </c>
      <c r="M1834" s="0" t="n">
        <v>10</v>
      </c>
      <c r="N1834" s="0" t="n">
        <v>10.6885678</v>
      </c>
      <c r="O1834" s="17">
        <v>44041.3977546</v>
      </c>
      <c r="P1834" s="17">
        <v>44041.5750463</v>
      </c>
      <c r="S1834" s="0" t="n">
        <v>1000</v>
      </c>
      <c r="T1834" s="0" t="s">
        <v>2780</v>
      </c>
      <c r="U1834" s="0" t="n">
        <v>1</v>
      </c>
      <c r="BO1834" s="0" t="s">
        <v>14</v>
      </c>
      <c r="BP1834" s="0" t="s">
        <v>2781</v>
      </c>
      <c r="BQ1834" s="0" t="s">
        <v>44</v>
      </c>
      <c r="BR1834" s="0" t="s">
        <v>324</v>
      </c>
    </row>
    <row r="1835" spans="1:70">
      <c r="A1835" s="0" t="s">
        <v>14</v>
      </c>
      <c r="B1835" s="0" t="n">
        <v>6413301</v>
      </c>
      <c r="C1835" s="0" t="s">
        <v>157</v>
      </c>
      <c r="D1835" s="16">
        <v>44047</v>
      </c>
      <c r="E1835" s="0" t="s">
        <v>158</v>
      </c>
      <c r="F1835" s="0" t="s">
        <v>159</v>
      </c>
      <c r="G1835" s="0" t="s">
        <v>1004</v>
      </c>
      <c r="H1835" s="0" t="n">
        <v>1</v>
      </c>
      <c r="I1835" s="0" t="s">
        <v>177</v>
      </c>
      <c r="J1835" s="0" t="s">
        <v>162</v>
      </c>
      <c r="L1835" s="0" t="s">
        <v>2784</v>
      </c>
      <c r="M1835" s="0" t="n">
        <v>0</v>
      </c>
      <c r="O1835" s="17">
        <v>44047.4285532</v>
      </c>
      <c r="P1835" s="17">
        <v>44047.563125</v>
      </c>
      <c r="S1835" s="0" t="n">
        <v>1000</v>
      </c>
      <c r="T1835" s="0" t="s">
        <v>2403</v>
      </c>
      <c r="U1835" s="0" t="n">
        <v>1</v>
      </c>
      <c r="BO1835" s="0" t="s">
        <v>14</v>
      </c>
      <c r="BP1835" s="0" t="s">
        <v>2785</v>
      </c>
      <c r="BQ1835" s="0" t="s">
        <v>44</v>
      </c>
      <c r="BR1835" s="0" t="s">
        <v>1249</v>
      </c>
    </row>
    <row r="1836" spans="1:70">
      <c r="A1836" s="0" t="s">
        <v>14</v>
      </c>
      <c r="B1836" s="0" t="n">
        <v>6413301</v>
      </c>
      <c r="C1836" s="0" t="s">
        <v>157</v>
      </c>
      <c r="D1836" s="16">
        <v>44047</v>
      </c>
      <c r="E1836" s="0" t="s">
        <v>158</v>
      </c>
      <c r="F1836" s="0" t="s">
        <v>159</v>
      </c>
      <c r="G1836" s="0" t="s">
        <v>1004</v>
      </c>
      <c r="H1836" s="0" t="n">
        <v>1</v>
      </c>
      <c r="I1836" s="0" t="s">
        <v>177</v>
      </c>
      <c r="J1836" s="0" t="s">
        <v>162</v>
      </c>
      <c r="L1836" s="0" t="s">
        <v>2786</v>
      </c>
      <c r="M1836" s="0" t="n">
        <v>5</v>
      </c>
      <c r="N1836" s="0" t="n">
        <v>5.0943266</v>
      </c>
      <c r="O1836" s="17">
        <v>44047.4285532</v>
      </c>
      <c r="P1836" s="17">
        <v>44047.563125</v>
      </c>
      <c r="S1836" s="0" t="n">
        <v>1000</v>
      </c>
      <c r="T1836" s="0" t="s">
        <v>2403</v>
      </c>
      <c r="U1836" s="0" t="n">
        <v>1</v>
      </c>
      <c r="BO1836" s="0" t="s">
        <v>14</v>
      </c>
      <c r="BP1836" s="0" t="s">
        <v>2785</v>
      </c>
      <c r="BQ1836" s="0" t="s">
        <v>44</v>
      </c>
      <c r="BR1836" s="0" t="s">
        <v>1249</v>
      </c>
    </row>
    <row r="1837" spans="1:70">
      <c r="A1837" s="0" t="s">
        <v>14</v>
      </c>
      <c r="B1837" s="0" t="n">
        <v>6413301</v>
      </c>
      <c r="C1837" s="0" t="s">
        <v>157</v>
      </c>
      <c r="D1837" s="16">
        <v>44047</v>
      </c>
      <c r="E1837" s="0" t="s">
        <v>158</v>
      </c>
      <c r="F1837" s="0" t="s">
        <v>159</v>
      </c>
      <c r="G1837" s="0" t="s">
        <v>1004</v>
      </c>
      <c r="H1837" s="0" t="n">
        <v>1</v>
      </c>
      <c r="I1837" s="0" t="s">
        <v>177</v>
      </c>
      <c r="J1837" s="0" t="s">
        <v>162</v>
      </c>
      <c r="L1837" s="0" t="s">
        <v>2787</v>
      </c>
      <c r="M1837" s="0" t="n">
        <v>10</v>
      </c>
      <c r="N1837" s="0" t="n">
        <v>10.3620386</v>
      </c>
      <c r="O1837" s="17">
        <v>44047.4285532</v>
      </c>
      <c r="P1837" s="17">
        <v>44047.563125</v>
      </c>
      <c r="S1837" s="0" t="n">
        <v>1000</v>
      </c>
      <c r="T1837" s="0" t="s">
        <v>2403</v>
      </c>
      <c r="U1837" s="0" t="n">
        <v>1</v>
      </c>
      <c r="BO1837" s="0" t="s">
        <v>14</v>
      </c>
      <c r="BP1837" s="0" t="s">
        <v>2785</v>
      </c>
      <c r="BQ1837" s="0" t="s">
        <v>44</v>
      </c>
      <c r="BR1837" s="0" t="s">
        <v>1249</v>
      </c>
    </row>
    <row r="1838" spans="1:70">
      <c r="A1838" s="0" t="s">
        <v>14</v>
      </c>
      <c r="B1838" s="0" t="n">
        <v>6413301</v>
      </c>
      <c r="C1838" s="0" t="s">
        <v>157</v>
      </c>
      <c r="D1838" s="16">
        <v>44047</v>
      </c>
      <c r="E1838" s="0" t="s">
        <v>158</v>
      </c>
      <c r="F1838" s="0" t="s">
        <v>159</v>
      </c>
      <c r="G1838" s="0" t="s">
        <v>1004</v>
      </c>
      <c r="H1838" s="0" t="n">
        <v>1</v>
      </c>
      <c r="I1838" s="0" t="s">
        <v>177</v>
      </c>
      <c r="J1838" s="0" t="s">
        <v>162</v>
      </c>
      <c r="L1838" s="0" t="s">
        <v>2788</v>
      </c>
      <c r="M1838" s="0" t="n">
        <v>20</v>
      </c>
      <c r="N1838" s="0" t="n">
        <v>19.892711</v>
      </c>
      <c r="O1838" s="17">
        <v>44047.4285532</v>
      </c>
      <c r="P1838" s="17">
        <v>44047.563125</v>
      </c>
      <c r="S1838" s="0" t="n">
        <v>1000</v>
      </c>
      <c r="T1838" s="0" t="s">
        <v>2403</v>
      </c>
      <c r="U1838" s="0" t="n">
        <v>1</v>
      </c>
      <c r="BO1838" s="0" t="s">
        <v>14</v>
      </c>
      <c r="BP1838" s="0" t="s">
        <v>2785</v>
      </c>
      <c r="BQ1838" s="0" t="s">
        <v>44</v>
      </c>
      <c r="BR1838" s="0" t="s">
        <v>1249</v>
      </c>
    </row>
    <row r="1839" spans="1:70">
      <c r="A1839" s="0" t="s">
        <v>14</v>
      </c>
      <c r="B1839" s="0" t="n">
        <v>6413301</v>
      </c>
      <c r="C1839" s="0" t="s">
        <v>157</v>
      </c>
      <c r="D1839" s="16">
        <v>44047</v>
      </c>
      <c r="E1839" s="0" t="s">
        <v>158</v>
      </c>
      <c r="F1839" s="0" t="s">
        <v>159</v>
      </c>
      <c r="G1839" s="0" t="s">
        <v>1004</v>
      </c>
      <c r="H1839" s="0" t="n">
        <v>1</v>
      </c>
      <c r="I1839" s="0" t="s">
        <v>177</v>
      </c>
      <c r="J1839" s="0" t="s">
        <v>162</v>
      </c>
      <c r="L1839" s="0" t="s">
        <v>2789</v>
      </c>
      <c r="M1839" s="0" t="n">
        <v>30</v>
      </c>
      <c r="N1839" s="0" t="n">
        <v>29.1326697</v>
      </c>
      <c r="O1839" s="17">
        <v>44047.4285532</v>
      </c>
      <c r="P1839" s="17">
        <v>44047.563125</v>
      </c>
      <c r="S1839" s="0" t="n">
        <v>1000</v>
      </c>
      <c r="T1839" s="0" t="s">
        <v>2403</v>
      </c>
      <c r="U1839" s="0" t="n">
        <v>1</v>
      </c>
      <c r="BO1839" s="0" t="s">
        <v>14</v>
      </c>
      <c r="BP1839" s="0" t="s">
        <v>2785</v>
      </c>
      <c r="BQ1839" s="0" t="s">
        <v>44</v>
      </c>
      <c r="BR1839" s="0" t="s">
        <v>1249</v>
      </c>
    </row>
    <row r="1840" spans="1:70">
      <c r="A1840" s="0" t="s">
        <v>14</v>
      </c>
      <c r="B1840" s="0" t="n">
        <v>6413569</v>
      </c>
      <c r="C1840" s="0" t="s">
        <v>157</v>
      </c>
      <c r="D1840" s="16">
        <v>44050</v>
      </c>
      <c r="E1840" s="0" t="s">
        <v>221</v>
      </c>
      <c r="F1840" s="0" t="s">
        <v>159</v>
      </c>
      <c r="G1840" s="0" t="s">
        <v>572</v>
      </c>
      <c r="H1840" s="0" t="n">
        <v>3</v>
      </c>
      <c r="I1840" s="0" t="s">
        <v>1164</v>
      </c>
      <c r="J1840" s="0" t="s">
        <v>162</v>
      </c>
      <c r="L1840" s="0" t="s">
        <v>2790</v>
      </c>
      <c r="M1840" s="0" t="n">
        <v>5</v>
      </c>
      <c r="O1840" s="17">
        <v>44050.4043981</v>
      </c>
      <c r="P1840" s="17">
        <v>44050.5641782</v>
      </c>
      <c r="S1840" s="0" t="n">
        <v>1000</v>
      </c>
      <c r="T1840" s="0" t="s">
        <v>2145</v>
      </c>
      <c r="U1840" s="0" t="n">
        <v>1</v>
      </c>
      <c r="BO1840" s="0" t="s">
        <v>14</v>
      </c>
      <c r="BP1840" s="0" t="s">
        <v>2791</v>
      </c>
      <c r="BQ1840" s="0" t="s">
        <v>44</v>
      </c>
      <c r="BR1840" s="0" t="s">
        <v>324</v>
      </c>
    </row>
    <row r="1841" spans="1:70">
      <c r="A1841" s="0" t="s">
        <v>14</v>
      </c>
      <c r="B1841" s="0" t="n">
        <v>7020147</v>
      </c>
      <c r="C1841" s="0" t="s">
        <v>157</v>
      </c>
      <c r="D1841" s="16">
        <v>44051</v>
      </c>
      <c r="E1841" s="0" t="s">
        <v>221</v>
      </c>
      <c r="F1841" s="0" t="s">
        <v>159</v>
      </c>
      <c r="G1841" s="0" t="s">
        <v>592</v>
      </c>
      <c r="H1841" s="0" t="n">
        <v>1</v>
      </c>
      <c r="I1841" s="0" t="s">
        <v>593</v>
      </c>
      <c r="J1841" s="0" t="s">
        <v>162</v>
      </c>
      <c r="L1841" s="0" t="s">
        <v>2792</v>
      </c>
      <c r="M1841" s="0" t="n">
        <v>5</v>
      </c>
      <c r="N1841" s="0" t="n">
        <v>5.3722423</v>
      </c>
      <c r="O1841" s="17">
        <v>44051.5170602</v>
      </c>
      <c r="P1841" s="17">
        <v>44051.6698032</v>
      </c>
      <c r="S1841" s="0" t="n">
        <v>1000</v>
      </c>
      <c r="T1841" s="0" t="s">
        <v>2099</v>
      </c>
      <c r="U1841" s="0" t="n">
        <v>1</v>
      </c>
      <c r="BO1841" s="0" t="s">
        <v>14</v>
      </c>
      <c r="BP1841" s="0" t="s">
        <v>2793</v>
      </c>
      <c r="BQ1841" s="0" t="s">
        <v>44</v>
      </c>
      <c r="BR1841" s="0" t="s">
        <v>324</v>
      </c>
    </row>
    <row r="1842" spans="1:70">
      <c r="A1842" s="0" t="s">
        <v>14</v>
      </c>
      <c r="B1842" s="0" t="n">
        <v>7020499</v>
      </c>
      <c r="C1842" s="0" t="s">
        <v>157</v>
      </c>
      <c r="D1842" s="16">
        <v>44056</v>
      </c>
      <c r="E1842" s="0" t="s">
        <v>158</v>
      </c>
      <c r="F1842" s="0" t="s">
        <v>159</v>
      </c>
      <c r="G1842" s="0" t="s">
        <v>1621</v>
      </c>
      <c r="H1842" s="0" t="n">
        <v>1</v>
      </c>
      <c r="I1842" s="0" t="s">
        <v>177</v>
      </c>
      <c r="J1842" s="0" t="s">
        <v>162</v>
      </c>
      <c r="L1842" s="0" t="s">
        <v>2794</v>
      </c>
      <c r="M1842" s="0" t="n">
        <v>0</v>
      </c>
      <c r="O1842" s="17">
        <v>44056.406713</v>
      </c>
      <c r="P1842" s="17">
        <v>44056.6277431</v>
      </c>
      <c r="S1842" s="0" t="n">
        <v>1000</v>
      </c>
      <c r="T1842" s="0" t="s">
        <v>2769</v>
      </c>
      <c r="U1842" s="0" t="n">
        <v>1</v>
      </c>
      <c r="BO1842" s="0" t="s">
        <v>14</v>
      </c>
      <c r="BP1842" s="0" t="s">
        <v>2246</v>
      </c>
      <c r="BQ1842" s="0" t="s">
        <v>44</v>
      </c>
      <c r="BR1842" s="0" t="s">
        <v>1249</v>
      </c>
    </row>
    <row r="1843" spans="1:70">
      <c r="A1843" s="0" t="s">
        <v>14</v>
      </c>
      <c r="B1843" s="0" t="n">
        <v>7020499</v>
      </c>
      <c r="C1843" s="0" t="s">
        <v>157</v>
      </c>
      <c r="D1843" s="16">
        <v>44056</v>
      </c>
      <c r="E1843" s="0" t="s">
        <v>158</v>
      </c>
      <c r="F1843" s="0" t="s">
        <v>159</v>
      </c>
      <c r="G1843" s="0" t="s">
        <v>1621</v>
      </c>
      <c r="H1843" s="0" t="n">
        <v>1</v>
      </c>
      <c r="I1843" s="0" t="s">
        <v>177</v>
      </c>
      <c r="J1843" s="0" t="s">
        <v>162</v>
      </c>
      <c r="L1843" s="0" t="s">
        <v>2795</v>
      </c>
      <c r="M1843" s="0" t="n">
        <v>5</v>
      </c>
      <c r="N1843" s="0" t="n">
        <v>4.8799466</v>
      </c>
      <c r="O1843" s="17">
        <v>44056.406713</v>
      </c>
      <c r="P1843" s="17">
        <v>44056.6277431</v>
      </c>
      <c r="S1843" s="0" t="n">
        <v>1000</v>
      </c>
      <c r="T1843" s="0" t="s">
        <v>2769</v>
      </c>
      <c r="U1843" s="0" t="n">
        <v>1</v>
      </c>
      <c r="BO1843" s="0" t="s">
        <v>14</v>
      </c>
      <c r="BP1843" s="0" t="s">
        <v>2246</v>
      </c>
      <c r="BQ1843" s="0" t="s">
        <v>44</v>
      </c>
      <c r="BR1843" s="0" t="s">
        <v>1249</v>
      </c>
    </row>
    <row r="1844" spans="1:70">
      <c r="A1844" s="0" t="s">
        <v>14</v>
      </c>
      <c r="B1844" s="0" t="n">
        <v>7020499</v>
      </c>
      <c r="C1844" s="0" t="s">
        <v>157</v>
      </c>
      <c r="D1844" s="16">
        <v>44056</v>
      </c>
      <c r="E1844" s="0" t="s">
        <v>158</v>
      </c>
      <c r="F1844" s="0" t="s">
        <v>159</v>
      </c>
      <c r="G1844" s="0" t="s">
        <v>1621</v>
      </c>
      <c r="H1844" s="0" t="n">
        <v>1</v>
      </c>
      <c r="I1844" s="0" t="s">
        <v>177</v>
      </c>
      <c r="J1844" s="0" t="s">
        <v>162</v>
      </c>
      <c r="L1844" s="0" t="s">
        <v>2796</v>
      </c>
      <c r="M1844" s="0" t="n">
        <v>10</v>
      </c>
      <c r="N1844" s="0" t="n">
        <v>10.2741635</v>
      </c>
      <c r="O1844" s="17">
        <v>44056.406713</v>
      </c>
      <c r="P1844" s="17">
        <v>44056.6277431</v>
      </c>
      <c r="S1844" s="0" t="n">
        <v>1000</v>
      </c>
      <c r="T1844" s="0" t="s">
        <v>2769</v>
      </c>
      <c r="U1844" s="0" t="n">
        <v>1</v>
      </c>
      <c r="BO1844" s="0" t="s">
        <v>14</v>
      </c>
      <c r="BP1844" s="0" t="s">
        <v>2246</v>
      </c>
      <c r="BQ1844" s="0" t="s">
        <v>44</v>
      </c>
      <c r="BR1844" s="0" t="s">
        <v>1249</v>
      </c>
    </row>
    <row r="1845" spans="1:70">
      <c r="A1845" s="0" t="s">
        <v>14</v>
      </c>
      <c r="B1845" s="0" t="n">
        <v>9461662</v>
      </c>
      <c r="C1845" s="0" t="s">
        <v>157</v>
      </c>
      <c r="D1845" s="16">
        <v>44062</v>
      </c>
      <c r="E1845" s="0" t="s">
        <v>158</v>
      </c>
      <c r="F1845" s="0" t="s">
        <v>159</v>
      </c>
      <c r="G1845" s="0" t="s">
        <v>1004</v>
      </c>
      <c r="H1845" s="0" t="n">
        <v>1</v>
      </c>
      <c r="I1845" s="0" t="s">
        <v>177</v>
      </c>
      <c r="J1845" s="0" t="s">
        <v>162</v>
      </c>
      <c r="L1845" s="0" t="s">
        <v>2797</v>
      </c>
      <c r="M1845" s="0" t="n">
        <v>0</v>
      </c>
      <c r="O1845" s="17">
        <v>44062.3986111</v>
      </c>
      <c r="P1845" s="17">
        <v>44062.5923611</v>
      </c>
      <c r="S1845" s="0" t="n">
        <v>1000</v>
      </c>
      <c r="T1845" s="0" t="s">
        <v>2556</v>
      </c>
      <c r="U1845" s="0" t="n">
        <v>1</v>
      </c>
      <c r="BO1845" s="0" t="s">
        <v>14</v>
      </c>
      <c r="BP1845" s="0" t="s">
        <v>2035</v>
      </c>
      <c r="BQ1845" s="0" t="s">
        <v>44</v>
      </c>
      <c r="BR1845" s="0" t="s">
        <v>1249</v>
      </c>
    </row>
    <row r="1846" spans="1:70">
      <c r="A1846" s="0" t="s">
        <v>14</v>
      </c>
      <c r="B1846" s="0" t="n">
        <v>9461662</v>
      </c>
      <c r="C1846" s="0" t="s">
        <v>157</v>
      </c>
      <c r="D1846" s="16">
        <v>44062</v>
      </c>
      <c r="E1846" s="0" t="s">
        <v>158</v>
      </c>
      <c r="F1846" s="0" t="s">
        <v>159</v>
      </c>
      <c r="G1846" s="0" t="s">
        <v>1004</v>
      </c>
      <c r="H1846" s="0" t="n">
        <v>1</v>
      </c>
      <c r="I1846" s="0" t="s">
        <v>177</v>
      </c>
      <c r="J1846" s="0" t="s">
        <v>162</v>
      </c>
      <c r="L1846" s="0" t="s">
        <v>2798</v>
      </c>
      <c r="M1846" s="0" t="n">
        <v>5</v>
      </c>
      <c r="N1846" s="0" t="n">
        <v>5.199617</v>
      </c>
      <c r="O1846" s="17">
        <v>44062.3986111</v>
      </c>
      <c r="P1846" s="17">
        <v>44062.5923611</v>
      </c>
      <c r="S1846" s="0" t="n">
        <v>1000</v>
      </c>
      <c r="T1846" s="0" t="s">
        <v>2556</v>
      </c>
      <c r="U1846" s="0" t="n">
        <v>1</v>
      </c>
      <c r="BO1846" s="0" t="s">
        <v>14</v>
      </c>
      <c r="BP1846" s="0" t="s">
        <v>2035</v>
      </c>
      <c r="BQ1846" s="0" t="s">
        <v>44</v>
      </c>
      <c r="BR1846" s="0" t="s">
        <v>1249</v>
      </c>
    </row>
    <row r="1847" spans="1:70">
      <c r="A1847" s="0" t="s">
        <v>14</v>
      </c>
      <c r="B1847" s="0" t="n">
        <v>9461662</v>
      </c>
      <c r="C1847" s="0" t="s">
        <v>157</v>
      </c>
      <c r="D1847" s="16">
        <v>44062</v>
      </c>
      <c r="E1847" s="0" t="s">
        <v>158</v>
      </c>
      <c r="F1847" s="0" t="s">
        <v>159</v>
      </c>
      <c r="G1847" s="0" t="s">
        <v>1004</v>
      </c>
      <c r="H1847" s="0" t="n">
        <v>1</v>
      </c>
      <c r="I1847" s="0" t="s">
        <v>177</v>
      </c>
      <c r="J1847" s="0" t="s">
        <v>162</v>
      </c>
      <c r="L1847" s="0" t="s">
        <v>2799</v>
      </c>
      <c r="M1847" s="0" t="n">
        <v>10</v>
      </c>
      <c r="N1847" s="0" t="n">
        <v>9.8388573</v>
      </c>
      <c r="O1847" s="17">
        <v>44062.3986111</v>
      </c>
      <c r="P1847" s="17">
        <v>44062.5923611</v>
      </c>
      <c r="S1847" s="0" t="n">
        <v>1000</v>
      </c>
      <c r="T1847" s="0" t="s">
        <v>2556</v>
      </c>
      <c r="U1847" s="0" t="n">
        <v>1</v>
      </c>
      <c r="BO1847" s="0" t="s">
        <v>14</v>
      </c>
      <c r="BP1847" s="0" t="s">
        <v>2035</v>
      </c>
      <c r="BQ1847" s="0" t="s">
        <v>44</v>
      </c>
      <c r="BR1847" s="0" t="s">
        <v>1249</v>
      </c>
    </row>
    <row r="1848" spans="1:70">
      <c r="A1848" s="0" t="s">
        <v>14</v>
      </c>
      <c r="B1848" s="0" t="n">
        <v>9461662</v>
      </c>
      <c r="C1848" s="0" t="s">
        <v>157</v>
      </c>
      <c r="D1848" s="16">
        <v>44062</v>
      </c>
      <c r="E1848" s="0" t="s">
        <v>158</v>
      </c>
      <c r="F1848" s="0" t="s">
        <v>159</v>
      </c>
      <c r="G1848" s="0" t="s">
        <v>1004</v>
      </c>
      <c r="H1848" s="0" t="n">
        <v>1</v>
      </c>
      <c r="I1848" s="0" t="s">
        <v>177</v>
      </c>
      <c r="J1848" s="0" t="s">
        <v>162</v>
      </c>
      <c r="L1848" s="0" t="s">
        <v>2800</v>
      </c>
      <c r="M1848" s="0" t="n">
        <v>20</v>
      </c>
      <c r="N1848" s="0" t="n">
        <v>19.6913074</v>
      </c>
      <c r="O1848" s="17">
        <v>44062.3986111</v>
      </c>
      <c r="P1848" s="17">
        <v>44062.5923611</v>
      </c>
      <c r="S1848" s="0" t="n">
        <v>1000</v>
      </c>
      <c r="T1848" s="0" t="s">
        <v>2556</v>
      </c>
      <c r="U1848" s="0" t="n">
        <v>1</v>
      </c>
      <c r="BO1848" s="0" t="s">
        <v>14</v>
      </c>
      <c r="BP1848" s="0" t="s">
        <v>2035</v>
      </c>
      <c r="BQ1848" s="0" t="s">
        <v>44</v>
      </c>
      <c r="BR1848" s="0" t="s">
        <v>1249</v>
      </c>
    </row>
    <row r="1849" spans="1:70">
      <c r="A1849" s="0" t="s">
        <v>14</v>
      </c>
      <c r="B1849" s="0" t="n">
        <v>9461662</v>
      </c>
      <c r="C1849" s="0" t="s">
        <v>157</v>
      </c>
      <c r="D1849" s="16">
        <v>44062</v>
      </c>
      <c r="E1849" s="0" t="s">
        <v>158</v>
      </c>
      <c r="F1849" s="0" t="s">
        <v>159</v>
      </c>
      <c r="G1849" s="0" t="s">
        <v>1004</v>
      </c>
      <c r="H1849" s="0" t="n">
        <v>1</v>
      </c>
      <c r="I1849" s="0" t="s">
        <v>177</v>
      </c>
      <c r="J1849" s="0" t="s">
        <v>162</v>
      </c>
      <c r="L1849" s="0" t="s">
        <v>2801</v>
      </c>
      <c r="M1849" s="0" t="n">
        <v>30</v>
      </c>
      <c r="N1849" s="0" t="n">
        <v>29.3190255</v>
      </c>
      <c r="O1849" s="17">
        <v>44062.3986111</v>
      </c>
      <c r="P1849" s="17">
        <v>44062.5923611</v>
      </c>
      <c r="S1849" s="0" t="n">
        <v>1000</v>
      </c>
      <c r="T1849" s="0" t="s">
        <v>2556</v>
      </c>
      <c r="U1849" s="0" t="n">
        <v>1</v>
      </c>
      <c r="BO1849" s="0" t="s">
        <v>14</v>
      </c>
      <c r="BP1849" s="0" t="s">
        <v>2035</v>
      </c>
      <c r="BQ1849" s="0" t="s">
        <v>44</v>
      </c>
      <c r="BR1849" s="0" t="s">
        <v>1249</v>
      </c>
    </row>
    <row r="1850" spans="1:70">
      <c r="A1850" s="0" t="s">
        <v>14</v>
      </c>
      <c r="B1850" s="0" t="n">
        <v>9466796</v>
      </c>
      <c r="C1850" s="0" t="s">
        <v>157</v>
      </c>
      <c r="D1850" s="16">
        <v>44069</v>
      </c>
      <c r="E1850" s="0" t="s">
        <v>158</v>
      </c>
      <c r="F1850" s="0" t="s">
        <v>159</v>
      </c>
      <c r="G1850" s="0" t="s">
        <v>1621</v>
      </c>
      <c r="H1850" s="0" t="n">
        <v>1</v>
      </c>
      <c r="I1850" s="0" t="s">
        <v>177</v>
      </c>
      <c r="J1850" s="0" t="s">
        <v>162</v>
      </c>
      <c r="L1850" s="0" t="s">
        <v>2802</v>
      </c>
      <c r="M1850" s="0" t="n">
        <v>0</v>
      </c>
      <c r="O1850" s="17">
        <v>44069.4458333</v>
      </c>
      <c r="P1850" s="17">
        <v>44069.6145833</v>
      </c>
      <c r="S1850" s="0" t="n">
        <v>1000</v>
      </c>
      <c r="T1850" s="0" t="s">
        <v>2803</v>
      </c>
      <c r="U1850" s="0" t="n">
        <v>1</v>
      </c>
      <c r="BO1850" s="0" t="s">
        <v>14</v>
      </c>
      <c r="BP1850" s="0" t="s">
        <v>2035</v>
      </c>
      <c r="BQ1850" s="0" t="s">
        <v>44</v>
      </c>
      <c r="BR1850" s="0" t="s">
        <v>1249</v>
      </c>
    </row>
    <row r="1851" spans="1:70">
      <c r="A1851" s="0" t="s">
        <v>14</v>
      </c>
      <c r="B1851" s="0" t="n">
        <v>9466796</v>
      </c>
      <c r="C1851" s="0" t="s">
        <v>157</v>
      </c>
      <c r="D1851" s="16">
        <v>44069</v>
      </c>
      <c r="E1851" s="0" t="s">
        <v>158</v>
      </c>
      <c r="F1851" s="0" t="s">
        <v>159</v>
      </c>
      <c r="G1851" s="0" t="s">
        <v>1621</v>
      </c>
      <c r="H1851" s="0" t="n">
        <v>1</v>
      </c>
      <c r="I1851" s="0" t="s">
        <v>177</v>
      </c>
      <c r="J1851" s="0" t="s">
        <v>162</v>
      </c>
      <c r="L1851" s="0" t="s">
        <v>2804</v>
      </c>
      <c r="M1851" s="0" t="n">
        <v>5</v>
      </c>
      <c r="N1851" s="0" t="n">
        <v>4.8612128</v>
      </c>
      <c r="O1851" s="17">
        <v>44069.4458333</v>
      </c>
      <c r="P1851" s="17">
        <v>44069.6145833</v>
      </c>
      <c r="S1851" s="0" t="n">
        <v>1000</v>
      </c>
      <c r="T1851" s="0" t="s">
        <v>2803</v>
      </c>
      <c r="U1851" s="0" t="n">
        <v>1</v>
      </c>
      <c r="BO1851" s="0" t="s">
        <v>14</v>
      </c>
      <c r="BP1851" s="0" t="s">
        <v>2035</v>
      </c>
      <c r="BQ1851" s="0" t="s">
        <v>44</v>
      </c>
      <c r="BR1851" s="0" t="s">
        <v>1249</v>
      </c>
    </row>
    <row r="1852" spans="1:70">
      <c r="A1852" s="0" t="s">
        <v>14</v>
      </c>
      <c r="B1852" s="0" t="n">
        <v>9466796</v>
      </c>
      <c r="C1852" s="0" t="s">
        <v>157</v>
      </c>
      <c r="D1852" s="16">
        <v>44069</v>
      </c>
      <c r="E1852" s="0" t="s">
        <v>158</v>
      </c>
      <c r="F1852" s="0" t="s">
        <v>159</v>
      </c>
      <c r="G1852" s="0" t="s">
        <v>1621</v>
      </c>
      <c r="H1852" s="0" t="n">
        <v>1</v>
      </c>
      <c r="I1852" s="0" t="s">
        <v>177</v>
      </c>
      <c r="J1852" s="0" t="s">
        <v>162</v>
      </c>
      <c r="L1852" s="0" t="s">
        <v>2805</v>
      </c>
      <c r="M1852" s="0" t="n">
        <v>10</v>
      </c>
      <c r="N1852" s="0" t="n">
        <v>10.5049282</v>
      </c>
      <c r="O1852" s="17">
        <v>44069.4458333</v>
      </c>
      <c r="P1852" s="17">
        <v>44069.6145833</v>
      </c>
      <c r="S1852" s="0" t="n">
        <v>1000</v>
      </c>
      <c r="T1852" s="0" t="s">
        <v>2803</v>
      </c>
      <c r="U1852" s="0" t="n">
        <v>1</v>
      </c>
      <c r="BO1852" s="0" t="s">
        <v>14</v>
      </c>
      <c r="BP1852" s="0" t="s">
        <v>2035</v>
      </c>
      <c r="BQ1852" s="0" t="s">
        <v>44</v>
      </c>
      <c r="BR1852" s="0" t="s">
        <v>1249</v>
      </c>
    </row>
    <row r="1853" spans="1:70">
      <c r="A1853" s="0" t="s">
        <v>14</v>
      </c>
      <c r="B1853" s="0" t="n">
        <v>8851577</v>
      </c>
      <c r="C1853" s="0" t="s">
        <v>157</v>
      </c>
      <c r="D1853" s="16">
        <v>44075</v>
      </c>
      <c r="E1853" s="0" t="s">
        <v>158</v>
      </c>
      <c r="F1853" s="0" t="s">
        <v>159</v>
      </c>
      <c r="G1853" s="0" t="s">
        <v>1004</v>
      </c>
      <c r="H1853" s="0" t="n">
        <v>1</v>
      </c>
      <c r="I1853" s="0" t="s">
        <v>177</v>
      </c>
      <c r="J1853" s="0" t="s">
        <v>162</v>
      </c>
      <c r="L1853" s="0" t="s">
        <v>2806</v>
      </c>
      <c r="M1853" s="0" t="n">
        <v>0</v>
      </c>
      <c r="O1853" s="17">
        <v>44075.4034722</v>
      </c>
      <c r="P1853" s="17">
        <v>44075.5895833</v>
      </c>
      <c r="S1853" s="0" t="n">
        <v>1000</v>
      </c>
      <c r="T1853" s="0" t="s">
        <v>1949</v>
      </c>
      <c r="U1853" s="0" t="n">
        <v>1</v>
      </c>
      <c r="BO1853" s="0" t="s">
        <v>14</v>
      </c>
      <c r="BP1853" s="0" t="s">
        <v>2807</v>
      </c>
      <c r="BQ1853" s="0" t="s">
        <v>44</v>
      </c>
      <c r="BR1853" s="0" t="s">
        <v>324</v>
      </c>
    </row>
    <row r="1854" spans="1:70">
      <c r="A1854" s="0" t="s">
        <v>14</v>
      </c>
      <c r="B1854" s="0" t="n">
        <v>8851577</v>
      </c>
      <c r="C1854" s="0" t="s">
        <v>157</v>
      </c>
      <c r="D1854" s="16">
        <v>44075</v>
      </c>
      <c r="E1854" s="0" t="s">
        <v>158</v>
      </c>
      <c r="F1854" s="0" t="s">
        <v>159</v>
      </c>
      <c r="G1854" s="0" t="s">
        <v>1004</v>
      </c>
      <c r="H1854" s="0" t="n">
        <v>1</v>
      </c>
      <c r="I1854" s="0" t="s">
        <v>177</v>
      </c>
      <c r="J1854" s="0" t="s">
        <v>162</v>
      </c>
      <c r="L1854" s="0" t="s">
        <v>2808</v>
      </c>
      <c r="M1854" s="0" t="n">
        <v>5</v>
      </c>
      <c r="N1854" s="0" t="n">
        <v>5.5940768</v>
      </c>
      <c r="O1854" s="17">
        <v>44075.4034722</v>
      </c>
      <c r="P1854" s="17">
        <v>44075.5895833</v>
      </c>
      <c r="S1854" s="0" t="n">
        <v>1000</v>
      </c>
      <c r="T1854" s="0" t="s">
        <v>1949</v>
      </c>
      <c r="U1854" s="0" t="n">
        <v>1</v>
      </c>
      <c r="BO1854" s="0" t="s">
        <v>14</v>
      </c>
      <c r="BP1854" s="0" t="s">
        <v>2807</v>
      </c>
      <c r="BQ1854" s="0" t="s">
        <v>44</v>
      </c>
      <c r="BR1854" s="0" t="s">
        <v>324</v>
      </c>
    </row>
    <row r="1855" spans="1:70">
      <c r="A1855" s="0" t="s">
        <v>14</v>
      </c>
      <c r="B1855" s="0" t="n">
        <v>8851577</v>
      </c>
      <c r="C1855" s="0" t="s">
        <v>157</v>
      </c>
      <c r="D1855" s="16">
        <v>44075</v>
      </c>
      <c r="E1855" s="0" t="s">
        <v>158</v>
      </c>
      <c r="F1855" s="0" t="s">
        <v>159</v>
      </c>
      <c r="G1855" s="0" t="s">
        <v>1004</v>
      </c>
      <c r="H1855" s="0" t="n">
        <v>1</v>
      </c>
      <c r="I1855" s="0" t="s">
        <v>177</v>
      </c>
      <c r="J1855" s="0" t="s">
        <v>162</v>
      </c>
      <c r="L1855" s="0" t="s">
        <v>2809</v>
      </c>
      <c r="M1855" s="0" t="n">
        <v>10</v>
      </c>
      <c r="N1855" s="0" t="n">
        <v>9.9951732</v>
      </c>
      <c r="O1855" s="17">
        <v>44075.4034722</v>
      </c>
      <c r="P1855" s="17">
        <v>44075.5895833</v>
      </c>
      <c r="S1855" s="0" t="n">
        <v>1000</v>
      </c>
      <c r="T1855" s="0" t="s">
        <v>1949</v>
      </c>
      <c r="U1855" s="0" t="n">
        <v>1</v>
      </c>
      <c r="BO1855" s="0" t="s">
        <v>14</v>
      </c>
      <c r="BP1855" s="0" t="s">
        <v>2807</v>
      </c>
      <c r="BQ1855" s="0" t="s">
        <v>44</v>
      </c>
      <c r="BR1855" s="0" t="s">
        <v>324</v>
      </c>
    </row>
    <row r="1856" spans="1:70">
      <c r="A1856" s="0" t="s">
        <v>14</v>
      </c>
      <c r="B1856" s="0" t="n">
        <v>8851577</v>
      </c>
      <c r="C1856" s="0" t="s">
        <v>157</v>
      </c>
      <c r="D1856" s="16">
        <v>44075</v>
      </c>
      <c r="E1856" s="0" t="s">
        <v>158</v>
      </c>
      <c r="F1856" s="0" t="s">
        <v>159</v>
      </c>
      <c r="G1856" s="0" t="s">
        <v>1004</v>
      </c>
      <c r="H1856" s="0" t="n">
        <v>1</v>
      </c>
      <c r="I1856" s="0" t="s">
        <v>177</v>
      </c>
      <c r="J1856" s="0" t="s">
        <v>162</v>
      </c>
      <c r="L1856" s="0" t="s">
        <v>2810</v>
      </c>
      <c r="M1856" s="0" t="n">
        <v>20</v>
      </c>
      <c r="N1856" s="0" t="n">
        <v>19.863126</v>
      </c>
      <c r="O1856" s="17">
        <v>44075.4034722</v>
      </c>
      <c r="P1856" s="17">
        <v>44075.5895833</v>
      </c>
      <c r="S1856" s="0" t="n">
        <v>1000</v>
      </c>
      <c r="T1856" s="0" t="s">
        <v>1949</v>
      </c>
      <c r="U1856" s="0" t="n">
        <v>1</v>
      </c>
      <c r="BO1856" s="0" t="s">
        <v>14</v>
      </c>
      <c r="BP1856" s="0" t="s">
        <v>2807</v>
      </c>
      <c r="BQ1856" s="0" t="s">
        <v>44</v>
      </c>
      <c r="BR1856" s="0" t="s">
        <v>324</v>
      </c>
    </row>
    <row r="1857" spans="1:70">
      <c r="A1857" s="0" t="s">
        <v>14</v>
      </c>
      <c r="B1857" s="0" t="n">
        <v>8851577</v>
      </c>
      <c r="C1857" s="0" t="s">
        <v>157</v>
      </c>
      <c r="D1857" s="16">
        <v>44075</v>
      </c>
      <c r="E1857" s="0" t="s">
        <v>158</v>
      </c>
      <c r="F1857" s="0" t="s">
        <v>159</v>
      </c>
      <c r="G1857" s="0" t="s">
        <v>1004</v>
      </c>
      <c r="H1857" s="0" t="n">
        <v>1</v>
      </c>
      <c r="I1857" s="0" t="s">
        <v>177</v>
      </c>
      <c r="J1857" s="0" t="s">
        <v>162</v>
      </c>
      <c r="L1857" s="0" t="s">
        <v>2811</v>
      </c>
      <c r="M1857" s="0" t="n">
        <v>30</v>
      </c>
      <c r="N1857" s="0" t="n">
        <v>29.1835855</v>
      </c>
      <c r="O1857" s="17">
        <v>44075.4034722</v>
      </c>
      <c r="P1857" s="17">
        <v>44075.5895833</v>
      </c>
      <c r="S1857" s="0" t="n">
        <v>1000</v>
      </c>
      <c r="T1857" s="0" t="s">
        <v>1949</v>
      </c>
      <c r="U1857" s="0" t="n">
        <v>1</v>
      </c>
      <c r="BO1857" s="0" t="s">
        <v>14</v>
      </c>
      <c r="BP1857" s="0" t="s">
        <v>2807</v>
      </c>
      <c r="BQ1857" s="0" t="s">
        <v>44</v>
      </c>
      <c r="BR1857" s="0" t="s">
        <v>324</v>
      </c>
    </row>
    <row r="1858" spans="1:70">
      <c r="A1858" s="0" t="s">
        <v>14</v>
      </c>
      <c r="B1858" s="0" t="n">
        <v>8241377</v>
      </c>
      <c r="C1858" s="0" t="s">
        <v>157</v>
      </c>
      <c r="D1858" s="16">
        <v>44077</v>
      </c>
      <c r="E1858" s="0" t="s">
        <v>221</v>
      </c>
      <c r="F1858" s="0" t="s">
        <v>159</v>
      </c>
      <c r="G1858" s="0" t="s">
        <v>572</v>
      </c>
      <c r="H1858" s="0" t="n">
        <v>1</v>
      </c>
      <c r="I1858" s="0" t="s">
        <v>1164</v>
      </c>
      <c r="J1858" s="0" t="s">
        <v>162</v>
      </c>
      <c r="L1858" s="0" t="s">
        <v>2812</v>
      </c>
      <c r="M1858" s="0" t="n">
        <v>5</v>
      </c>
      <c r="N1858" s="0" t="n">
        <v>6.7267565</v>
      </c>
      <c r="O1858" s="17">
        <v>44077.3743056</v>
      </c>
      <c r="P1858" s="17">
        <v>44077.5826389</v>
      </c>
      <c r="S1858" s="0" t="n">
        <v>1000</v>
      </c>
      <c r="T1858" s="0" t="s">
        <v>2091</v>
      </c>
      <c r="U1858" s="0" t="n">
        <v>1</v>
      </c>
      <c r="BO1858" s="0" t="s">
        <v>14</v>
      </c>
      <c r="BP1858" s="0" t="s">
        <v>2813</v>
      </c>
      <c r="BQ1858" s="0" t="s">
        <v>44</v>
      </c>
      <c r="BR1858" s="0" t="s">
        <v>324</v>
      </c>
    </row>
    <row r="1859" spans="1:70">
      <c r="A1859" s="0" t="s">
        <v>14</v>
      </c>
      <c r="B1859" s="0" t="n">
        <v>8241405</v>
      </c>
      <c r="C1859" s="0" t="s">
        <v>157</v>
      </c>
      <c r="D1859" s="16">
        <v>44078</v>
      </c>
      <c r="E1859" s="0" t="s">
        <v>221</v>
      </c>
      <c r="F1859" s="0" t="s">
        <v>159</v>
      </c>
      <c r="G1859" s="0" t="s">
        <v>728</v>
      </c>
      <c r="H1859" s="0" t="n">
        <v>1</v>
      </c>
      <c r="I1859" s="0" t="s">
        <v>583</v>
      </c>
      <c r="J1859" s="0" t="s">
        <v>162</v>
      </c>
      <c r="L1859" s="0" t="s">
        <v>2814</v>
      </c>
      <c r="M1859" s="0" t="n">
        <v>5</v>
      </c>
      <c r="N1859" s="0" t="n">
        <v>6.6905517</v>
      </c>
      <c r="O1859" s="17">
        <v>44078.546956</v>
      </c>
      <c r="P1859" s="17">
        <v>44078.6684838</v>
      </c>
      <c r="S1859" s="0" t="n">
        <v>1000</v>
      </c>
      <c r="T1859" s="0" t="s">
        <v>2145</v>
      </c>
      <c r="U1859" s="0" t="n">
        <v>1</v>
      </c>
      <c r="BO1859" s="0" t="s">
        <v>14</v>
      </c>
      <c r="BP1859" s="0" t="s">
        <v>2813</v>
      </c>
      <c r="BQ1859" s="0" t="s">
        <v>44</v>
      </c>
      <c r="BR1859" s="0" t="s">
        <v>324</v>
      </c>
    </row>
    <row r="1860" spans="1:70">
      <c r="A1860" s="0" t="s">
        <v>14</v>
      </c>
      <c r="B1860" s="0" t="n">
        <v>8241445</v>
      </c>
      <c r="C1860" s="0" t="s">
        <v>157</v>
      </c>
      <c r="D1860" s="16">
        <v>44079</v>
      </c>
      <c r="E1860" s="0" t="s">
        <v>221</v>
      </c>
      <c r="F1860" s="0" t="s">
        <v>159</v>
      </c>
      <c r="G1860" s="0" t="s">
        <v>592</v>
      </c>
      <c r="H1860" s="0" t="n">
        <v>1</v>
      </c>
      <c r="I1860" s="0" t="s">
        <v>593</v>
      </c>
      <c r="J1860" s="0" t="s">
        <v>162</v>
      </c>
      <c r="L1860" s="0" t="s">
        <v>2815</v>
      </c>
      <c r="M1860" s="0" t="n">
        <v>5</v>
      </c>
      <c r="N1860" s="0" t="n">
        <v>6.2997207</v>
      </c>
      <c r="O1860" s="17">
        <v>44079.5196759</v>
      </c>
      <c r="P1860" s="17">
        <v>44079.6786227</v>
      </c>
      <c r="S1860" s="0" t="n">
        <v>1000</v>
      </c>
      <c r="T1860" s="0" t="s">
        <v>2483</v>
      </c>
      <c r="U1860" s="0" t="n">
        <v>1</v>
      </c>
      <c r="BO1860" s="0" t="s">
        <v>14</v>
      </c>
      <c r="BP1860" s="0" t="s">
        <v>2816</v>
      </c>
      <c r="BQ1860" s="0" t="s">
        <v>44</v>
      </c>
      <c r="BR1860" s="0" t="s">
        <v>324</v>
      </c>
    </row>
    <row r="1861" spans="1:70">
      <c r="A1861" s="0" t="s">
        <v>14</v>
      </c>
      <c r="B1861" s="0" t="n">
        <v>8851434</v>
      </c>
      <c r="C1861" s="0" t="s">
        <v>157</v>
      </c>
      <c r="D1861" s="16">
        <v>44084</v>
      </c>
      <c r="E1861" s="0" t="s">
        <v>158</v>
      </c>
      <c r="F1861" s="0" t="s">
        <v>159</v>
      </c>
      <c r="G1861" s="0" t="s">
        <v>1621</v>
      </c>
      <c r="H1861" s="0" t="n">
        <v>1</v>
      </c>
      <c r="I1861" s="0" t="s">
        <v>177</v>
      </c>
      <c r="J1861" s="0" t="s">
        <v>162</v>
      </c>
      <c r="L1861" s="0" t="s">
        <v>2817</v>
      </c>
      <c r="M1861" s="0" t="n">
        <v>0</v>
      </c>
      <c r="O1861" s="17">
        <v>44084.3958333</v>
      </c>
      <c r="P1861" s="17">
        <v>44084.5861111</v>
      </c>
      <c r="S1861" s="0" t="n">
        <v>1000</v>
      </c>
      <c r="T1861" s="0" t="s">
        <v>2818</v>
      </c>
      <c r="U1861" s="0" t="n">
        <v>1</v>
      </c>
      <c r="BO1861" s="0" t="s">
        <v>14</v>
      </c>
      <c r="BP1861" s="0" t="s">
        <v>2819</v>
      </c>
      <c r="BQ1861" s="0" t="s">
        <v>44</v>
      </c>
      <c r="BR1861" s="0" t="s">
        <v>324</v>
      </c>
    </row>
    <row r="1862" spans="1:70">
      <c r="A1862" s="0" t="s">
        <v>14</v>
      </c>
      <c r="B1862" s="0" t="n">
        <v>8851434</v>
      </c>
      <c r="C1862" s="0" t="s">
        <v>157</v>
      </c>
      <c r="D1862" s="16">
        <v>44084</v>
      </c>
      <c r="E1862" s="0" t="s">
        <v>158</v>
      </c>
      <c r="F1862" s="0" t="s">
        <v>159</v>
      </c>
      <c r="G1862" s="0" t="s">
        <v>1621</v>
      </c>
      <c r="H1862" s="0" t="n">
        <v>1</v>
      </c>
      <c r="I1862" s="0" t="s">
        <v>177</v>
      </c>
      <c r="J1862" s="0" t="s">
        <v>162</v>
      </c>
      <c r="L1862" s="0" t="s">
        <v>2820</v>
      </c>
      <c r="M1862" s="0" t="n">
        <v>5</v>
      </c>
      <c r="O1862" s="17">
        <v>44084.3958333</v>
      </c>
      <c r="P1862" s="17">
        <v>44084.5861111</v>
      </c>
      <c r="S1862" s="0" t="n">
        <v>1000</v>
      </c>
      <c r="T1862" s="0" t="s">
        <v>2818</v>
      </c>
      <c r="U1862" s="0" t="n">
        <v>1</v>
      </c>
      <c r="BO1862" s="0" t="s">
        <v>14</v>
      </c>
      <c r="BP1862" s="0" t="s">
        <v>2819</v>
      </c>
      <c r="BQ1862" s="0" t="s">
        <v>44</v>
      </c>
      <c r="BR1862" s="0" t="s">
        <v>324</v>
      </c>
    </row>
    <row r="1863" spans="1:70">
      <c r="A1863" s="0" t="s">
        <v>14</v>
      </c>
      <c r="B1863" s="0" t="n">
        <v>8851434</v>
      </c>
      <c r="C1863" s="0" t="s">
        <v>157</v>
      </c>
      <c r="D1863" s="16">
        <v>44084</v>
      </c>
      <c r="E1863" s="0" t="s">
        <v>158</v>
      </c>
      <c r="F1863" s="0" t="s">
        <v>159</v>
      </c>
      <c r="G1863" s="0" t="s">
        <v>1621</v>
      </c>
      <c r="H1863" s="0" t="n">
        <v>1</v>
      </c>
      <c r="I1863" s="0" t="s">
        <v>177</v>
      </c>
      <c r="J1863" s="0" t="s">
        <v>162</v>
      </c>
      <c r="L1863" s="0" t="s">
        <v>2821</v>
      </c>
      <c r="M1863" s="0" t="n">
        <v>10</v>
      </c>
      <c r="N1863" s="0" t="n">
        <v>10.4033932</v>
      </c>
      <c r="O1863" s="17">
        <v>44084.3958333</v>
      </c>
      <c r="P1863" s="17">
        <v>44084.5861111</v>
      </c>
      <c r="S1863" s="0" t="n">
        <v>1000</v>
      </c>
      <c r="T1863" s="0" t="s">
        <v>2818</v>
      </c>
      <c r="U1863" s="0" t="n">
        <v>1</v>
      </c>
      <c r="BO1863" s="0" t="s">
        <v>14</v>
      </c>
      <c r="BP1863" s="0" t="s">
        <v>2819</v>
      </c>
      <c r="BQ1863" s="0" t="s">
        <v>44</v>
      </c>
      <c r="BR1863" s="0" t="s">
        <v>324</v>
      </c>
    </row>
    <row r="1864" spans="1:70">
      <c r="A1864" s="0" t="s">
        <v>14</v>
      </c>
      <c r="B1864" s="0" t="n">
        <v>8851561</v>
      </c>
      <c r="C1864" s="0" t="s">
        <v>157</v>
      </c>
      <c r="D1864" s="16">
        <v>44090</v>
      </c>
      <c r="E1864" s="0" t="s">
        <v>158</v>
      </c>
      <c r="F1864" s="0" t="s">
        <v>159</v>
      </c>
      <c r="G1864" s="0" t="s">
        <v>1004</v>
      </c>
      <c r="H1864" s="0" t="n">
        <v>1</v>
      </c>
      <c r="I1864" s="0" t="s">
        <v>177</v>
      </c>
      <c r="J1864" s="0" t="s">
        <v>162</v>
      </c>
      <c r="L1864" s="0" t="s">
        <v>2822</v>
      </c>
      <c r="M1864" s="0" t="n">
        <v>0</v>
      </c>
      <c r="O1864" s="17">
        <v>44090.4388889</v>
      </c>
      <c r="P1864" s="17">
        <v>44090.5</v>
      </c>
      <c r="S1864" s="0" t="n">
        <v>1000</v>
      </c>
      <c r="T1864" s="0" t="s">
        <v>1100</v>
      </c>
      <c r="U1864" s="0" t="n">
        <v>1</v>
      </c>
      <c r="BO1864" s="0" t="s">
        <v>14</v>
      </c>
      <c r="BP1864" s="0" t="s">
        <v>2823</v>
      </c>
      <c r="BQ1864" s="0" t="s">
        <v>44</v>
      </c>
      <c r="BR1864" s="0" t="s">
        <v>324</v>
      </c>
    </row>
    <row r="1865" spans="1:70">
      <c r="A1865" s="0" t="s">
        <v>14</v>
      </c>
      <c r="B1865" s="0" t="n">
        <v>8851561</v>
      </c>
      <c r="C1865" s="0" t="s">
        <v>157</v>
      </c>
      <c r="D1865" s="16">
        <v>44090</v>
      </c>
      <c r="E1865" s="0" t="s">
        <v>158</v>
      </c>
      <c r="F1865" s="0" t="s">
        <v>159</v>
      </c>
      <c r="G1865" s="0" t="s">
        <v>1004</v>
      </c>
      <c r="H1865" s="0" t="n">
        <v>1</v>
      </c>
      <c r="I1865" s="0" t="s">
        <v>177</v>
      </c>
      <c r="J1865" s="0" t="s">
        <v>162</v>
      </c>
      <c r="L1865" s="0" t="s">
        <v>2824</v>
      </c>
      <c r="M1865" s="0" t="n">
        <v>5</v>
      </c>
      <c r="N1865" s="0" t="n">
        <v>5.9228417</v>
      </c>
      <c r="O1865" s="17">
        <v>44090.4388889</v>
      </c>
      <c r="P1865" s="17">
        <v>44090.5</v>
      </c>
      <c r="S1865" s="0" t="n">
        <v>1000</v>
      </c>
      <c r="T1865" s="0" t="s">
        <v>1100</v>
      </c>
      <c r="U1865" s="0" t="n">
        <v>1</v>
      </c>
      <c r="BO1865" s="0" t="s">
        <v>14</v>
      </c>
      <c r="BP1865" s="0" t="s">
        <v>2823</v>
      </c>
      <c r="BQ1865" s="0" t="s">
        <v>44</v>
      </c>
      <c r="BR1865" s="0" t="s">
        <v>324</v>
      </c>
    </row>
    <row r="1866" spans="1:70">
      <c r="A1866" s="0" t="s">
        <v>14</v>
      </c>
      <c r="B1866" s="0" t="n">
        <v>8851561</v>
      </c>
      <c r="C1866" s="0" t="s">
        <v>157</v>
      </c>
      <c r="D1866" s="16">
        <v>44090</v>
      </c>
      <c r="E1866" s="0" t="s">
        <v>158</v>
      </c>
      <c r="F1866" s="0" t="s">
        <v>159</v>
      </c>
      <c r="G1866" s="0" t="s">
        <v>1004</v>
      </c>
      <c r="H1866" s="0" t="n">
        <v>1</v>
      </c>
      <c r="I1866" s="0" t="s">
        <v>177</v>
      </c>
      <c r="J1866" s="0" t="s">
        <v>162</v>
      </c>
      <c r="L1866" s="0" t="s">
        <v>2825</v>
      </c>
      <c r="M1866" s="0" t="n">
        <v>10</v>
      </c>
      <c r="N1866" s="0" t="n">
        <v>10.4467166</v>
      </c>
      <c r="O1866" s="17">
        <v>44090.4388889</v>
      </c>
      <c r="P1866" s="17">
        <v>44090.5</v>
      </c>
      <c r="S1866" s="0" t="n">
        <v>1000</v>
      </c>
      <c r="T1866" s="0" t="s">
        <v>1100</v>
      </c>
      <c r="U1866" s="0" t="n">
        <v>1</v>
      </c>
      <c r="BO1866" s="0" t="s">
        <v>14</v>
      </c>
      <c r="BP1866" s="0" t="s">
        <v>2823</v>
      </c>
      <c r="BQ1866" s="0" t="s">
        <v>44</v>
      </c>
      <c r="BR1866" s="0" t="s">
        <v>324</v>
      </c>
    </row>
    <row r="1867" spans="1:70">
      <c r="A1867" s="0" t="s">
        <v>14</v>
      </c>
      <c r="B1867" s="0" t="n">
        <v>8851561</v>
      </c>
      <c r="C1867" s="0" t="s">
        <v>157</v>
      </c>
      <c r="D1867" s="16">
        <v>44090</v>
      </c>
      <c r="E1867" s="0" t="s">
        <v>158</v>
      </c>
      <c r="F1867" s="0" t="s">
        <v>159</v>
      </c>
      <c r="G1867" s="0" t="s">
        <v>1004</v>
      </c>
      <c r="H1867" s="0" t="n">
        <v>1</v>
      </c>
      <c r="I1867" s="0" t="s">
        <v>177</v>
      </c>
      <c r="J1867" s="0" t="s">
        <v>162</v>
      </c>
      <c r="L1867" s="0" t="s">
        <v>2826</v>
      </c>
      <c r="M1867" s="0" t="n">
        <v>20</v>
      </c>
      <c r="N1867" s="0" t="n">
        <v>19.6365598</v>
      </c>
      <c r="O1867" s="17">
        <v>44090.4388889</v>
      </c>
      <c r="P1867" s="17">
        <v>44090.5</v>
      </c>
      <c r="S1867" s="0" t="n">
        <v>1000</v>
      </c>
      <c r="T1867" s="0" t="s">
        <v>1100</v>
      </c>
      <c r="U1867" s="0" t="n">
        <v>1</v>
      </c>
      <c r="BO1867" s="0" t="s">
        <v>14</v>
      </c>
      <c r="BP1867" s="0" t="s">
        <v>2823</v>
      </c>
      <c r="BQ1867" s="0" t="s">
        <v>44</v>
      </c>
      <c r="BR1867" s="0" t="s">
        <v>324</v>
      </c>
    </row>
    <row r="1868" spans="1:70">
      <c r="A1868" s="0" t="s">
        <v>14</v>
      </c>
      <c r="B1868" s="0" t="n">
        <v>8851561</v>
      </c>
      <c r="C1868" s="0" t="s">
        <v>157</v>
      </c>
      <c r="D1868" s="16">
        <v>44090</v>
      </c>
      <c r="E1868" s="0" t="s">
        <v>158</v>
      </c>
      <c r="F1868" s="0" t="s">
        <v>159</v>
      </c>
      <c r="G1868" s="0" t="s">
        <v>1004</v>
      </c>
      <c r="H1868" s="0" t="n">
        <v>1</v>
      </c>
      <c r="I1868" s="0" t="s">
        <v>177</v>
      </c>
      <c r="J1868" s="0" t="s">
        <v>162</v>
      </c>
      <c r="L1868" s="0" t="s">
        <v>2827</v>
      </c>
      <c r="M1868" s="0" t="n">
        <v>30</v>
      </c>
      <c r="N1868" s="0" t="n">
        <v>29.4597443</v>
      </c>
      <c r="O1868" s="17">
        <v>44090.4388889</v>
      </c>
      <c r="P1868" s="17">
        <v>44090.5</v>
      </c>
      <c r="S1868" s="0" t="n">
        <v>1000</v>
      </c>
      <c r="T1868" s="0" t="s">
        <v>1100</v>
      </c>
      <c r="U1868" s="0" t="n">
        <v>1</v>
      </c>
      <c r="BO1868" s="0" t="s">
        <v>14</v>
      </c>
      <c r="BP1868" s="0" t="s">
        <v>2823</v>
      </c>
      <c r="BQ1868" s="0" t="s">
        <v>44</v>
      </c>
      <c r="BR1868" s="0" t="s">
        <v>324</v>
      </c>
    </row>
    <row r="1869" spans="1:70">
      <c r="A1869" s="0" t="s">
        <v>14</v>
      </c>
      <c r="B1869" s="0" t="n">
        <v>9468299</v>
      </c>
      <c r="C1869" s="0" t="s">
        <v>157</v>
      </c>
      <c r="D1869" s="16">
        <v>44096</v>
      </c>
      <c r="E1869" s="0" t="s">
        <v>158</v>
      </c>
      <c r="F1869" s="0" t="s">
        <v>159</v>
      </c>
      <c r="G1869" s="0" t="s">
        <v>1621</v>
      </c>
      <c r="H1869" s="0" t="n">
        <v>1</v>
      </c>
      <c r="I1869" s="0" t="s">
        <v>177</v>
      </c>
      <c r="J1869" s="0" t="s">
        <v>162</v>
      </c>
      <c r="L1869" s="0" t="s">
        <v>2828</v>
      </c>
      <c r="M1869" s="0" t="n">
        <v>0</v>
      </c>
      <c r="O1869" s="17">
        <v>44096.4041667</v>
      </c>
      <c r="P1869" s="17">
        <v>44096.5423611</v>
      </c>
      <c r="S1869" s="0" t="n">
        <v>1000</v>
      </c>
      <c r="T1869" s="0" t="s">
        <v>2829</v>
      </c>
      <c r="U1869" s="0" t="n">
        <v>1</v>
      </c>
      <c r="BO1869" s="0" t="s">
        <v>14</v>
      </c>
      <c r="BP1869" s="0" t="s">
        <v>2807</v>
      </c>
      <c r="BQ1869" s="0" t="s">
        <v>44</v>
      </c>
      <c r="BR1869" s="0" t="s">
        <v>324</v>
      </c>
    </row>
    <row r="1870" spans="1:70">
      <c r="A1870" s="0" t="s">
        <v>14</v>
      </c>
      <c r="B1870" s="0" t="n">
        <v>9468299</v>
      </c>
      <c r="C1870" s="0" t="s">
        <v>157</v>
      </c>
      <c r="D1870" s="16">
        <v>44096</v>
      </c>
      <c r="E1870" s="0" t="s">
        <v>158</v>
      </c>
      <c r="F1870" s="0" t="s">
        <v>159</v>
      </c>
      <c r="G1870" s="0" t="s">
        <v>1621</v>
      </c>
      <c r="H1870" s="0" t="n">
        <v>1</v>
      </c>
      <c r="I1870" s="0" t="s">
        <v>177</v>
      </c>
      <c r="J1870" s="0" t="s">
        <v>162</v>
      </c>
      <c r="L1870" s="0" t="s">
        <v>2830</v>
      </c>
      <c r="M1870" s="0" t="n">
        <v>5</v>
      </c>
      <c r="N1870" s="0" t="n">
        <v>5.5129262</v>
      </c>
      <c r="O1870" s="17">
        <v>44096.4041667</v>
      </c>
      <c r="P1870" s="17">
        <v>44096.5423611</v>
      </c>
      <c r="S1870" s="0" t="n">
        <v>1000</v>
      </c>
      <c r="T1870" s="0" t="s">
        <v>2829</v>
      </c>
      <c r="U1870" s="0" t="n">
        <v>1</v>
      </c>
      <c r="BO1870" s="0" t="s">
        <v>14</v>
      </c>
      <c r="BP1870" s="0" t="s">
        <v>2807</v>
      </c>
      <c r="BQ1870" s="0" t="s">
        <v>44</v>
      </c>
      <c r="BR1870" s="0" t="s">
        <v>324</v>
      </c>
    </row>
    <row r="1871" spans="1:70">
      <c r="A1871" s="0" t="s">
        <v>14</v>
      </c>
      <c r="B1871" s="0" t="n">
        <v>9468299</v>
      </c>
      <c r="C1871" s="0" t="s">
        <v>157</v>
      </c>
      <c r="D1871" s="16">
        <v>44096</v>
      </c>
      <c r="E1871" s="0" t="s">
        <v>158</v>
      </c>
      <c r="F1871" s="0" t="s">
        <v>159</v>
      </c>
      <c r="G1871" s="0" t="s">
        <v>1621</v>
      </c>
      <c r="H1871" s="0" t="n">
        <v>1</v>
      </c>
      <c r="I1871" s="0" t="s">
        <v>177</v>
      </c>
      <c r="J1871" s="0" t="s">
        <v>162</v>
      </c>
      <c r="L1871" s="0" t="s">
        <v>2831</v>
      </c>
      <c r="M1871" s="0" t="n">
        <v>10</v>
      </c>
      <c r="N1871" s="0" t="n">
        <v>9.907535</v>
      </c>
      <c r="O1871" s="17">
        <v>44096.4041667</v>
      </c>
      <c r="P1871" s="17">
        <v>44096.5423611</v>
      </c>
      <c r="S1871" s="0" t="n">
        <v>1000</v>
      </c>
      <c r="T1871" s="0" t="s">
        <v>2829</v>
      </c>
      <c r="U1871" s="0" t="n">
        <v>1</v>
      </c>
      <c r="BO1871" s="0" t="s">
        <v>14</v>
      </c>
      <c r="BP1871" s="0" t="s">
        <v>2807</v>
      </c>
      <c r="BQ1871" s="0" t="s">
        <v>44</v>
      </c>
      <c r="BR1871" s="0" t="s">
        <v>324</v>
      </c>
    </row>
    <row r="1872" spans="1:70">
      <c r="A1872" s="0" t="s">
        <v>14</v>
      </c>
      <c r="B1872" s="0" t="n">
        <v>9461689</v>
      </c>
      <c r="C1872" s="0" t="s">
        <v>157</v>
      </c>
      <c r="D1872" s="16">
        <v>44103</v>
      </c>
      <c r="E1872" s="0" t="s">
        <v>158</v>
      </c>
      <c r="F1872" s="0" t="s">
        <v>159</v>
      </c>
      <c r="G1872" s="0" t="s">
        <v>1004</v>
      </c>
      <c r="H1872" s="0" t="n">
        <v>1</v>
      </c>
      <c r="I1872" s="0" t="s">
        <v>177</v>
      </c>
      <c r="J1872" s="0" t="s">
        <v>162</v>
      </c>
      <c r="L1872" s="0" t="s">
        <v>2832</v>
      </c>
      <c r="M1872" s="0" t="n">
        <v>0</v>
      </c>
      <c r="O1872" s="17">
        <v>44103.40625</v>
      </c>
      <c r="P1872" s="17">
        <v>44103.5944444</v>
      </c>
      <c r="S1872" s="0" t="n">
        <v>1000</v>
      </c>
      <c r="T1872" s="0" t="s">
        <v>2314</v>
      </c>
      <c r="U1872" s="0" t="n">
        <v>1</v>
      </c>
      <c r="BO1872" s="0" t="s">
        <v>14</v>
      </c>
      <c r="BP1872" s="0" t="s">
        <v>2833</v>
      </c>
      <c r="BQ1872" s="0" t="s">
        <v>44</v>
      </c>
      <c r="BR1872" s="0" t="s">
        <v>324</v>
      </c>
    </row>
    <row r="1873" spans="1:70">
      <c r="A1873" s="0" t="s">
        <v>14</v>
      </c>
      <c r="B1873" s="0" t="n">
        <v>9461689</v>
      </c>
      <c r="C1873" s="0" t="s">
        <v>157</v>
      </c>
      <c r="D1873" s="16">
        <v>44103</v>
      </c>
      <c r="E1873" s="0" t="s">
        <v>158</v>
      </c>
      <c r="F1873" s="0" t="s">
        <v>159</v>
      </c>
      <c r="G1873" s="0" t="s">
        <v>1004</v>
      </c>
      <c r="H1873" s="0" t="n">
        <v>1</v>
      </c>
      <c r="I1873" s="0" t="s">
        <v>177</v>
      </c>
      <c r="J1873" s="0" t="s">
        <v>162</v>
      </c>
      <c r="L1873" s="0" t="s">
        <v>2834</v>
      </c>
      <c r="M1873" s="0" t="n">
        <v>5</v>
      </c>
      <c r="N1873" s="0" t="n">
        <v>5.7372719</v>
      </c>
      <c r="O1873" s="17">
        <v>44103.40625</v>
      </c>
      <c r="P1873" s="17">
        <v>44103.5944444</v>
      </c>
      <c r="S1873" s="0" t="n">
        <v>1000</v>
      </c>
      <c r="T1873" s="0" t="s">
        <v>2314</v>
      </c>
      <c r="U1873" s="0" t="n">
        <v>1</v>
      </c>
      <c r="BO1873" s="0" t="s">
        <v>14</v>
      </c>
      <c r="BP1873" s="0" t="s">
        <v>2833</v>
      </c>
      <c r="BQ1873" s="0" t="s">
        <v>44</v>
      </c>
      <c r="BR1873" s="0" t="s">
        <v>324</v>
      </c>
    </row>
    <row r="1874" spans="1:70">
      <c r="A1874" s="0" t="s">
        <v>14</v>
      </c>
      <c r="B1874" s="0" t="n">
        <v>9461689</v>
      </c>
      <c r="C1874" s="0" t="s">
        <v>157</v>
      </c>
      <c r="D1874" s="16">
        <v>44103</v>
      </c>
      <c r="E1874" s="0" t="s">
        <v>158</v>
      </c>
      <c r="F1874" s="0" t="s">
        <v>159</v>
      </c>
      <c r="G1874" s="0" t="s">
        <v>1004</v>
      </c>
      <c r="H1874" s="0" t="n">
        <v>1</v>
      </c>
      <c r="I1874" s="0" t="s">
        <v>177</v>
      </c>
      <c r="J1874" s="0" t="s">
        <v>162</v>
      </c>
      <c r="L1874" s="0" t="s">
        <v>2835</v>
      </c>
      <c r="M1874" s="0" t="n">
        <v>10</v>
      </c>
      <c r="N1874" s="0" t="n">
        <v>9.7325357</v>
      </c>
      <c r="O1874" s="17">
        <v>44103.40625</v>
      </c>
      <c r="P1874" s="17">
        <v>44103.5944444</v>
      </c>
      <c r="S1874" s="0" t="n">
        <v>1000</v>
      </c>
      <c r="T1874" s="0" t="s">
        <v>2314</v>
      </c>
      <c r="U1874" s="0" t="n">
        <v>1</v>
      </c>
      <c r="BO1874" s="0" t="s">
        <v>14</v>
      </c>
      <c r="BP1874" s="0" t="s">
        <v>2833</v>
      </c>
      <c r="BQ1874" s="0" t="s">
        <v>44</v>
      </c>
      <c r="BR1874" s="0" t="s">
        <v>324</v>
      </c>
    </row>
    <row r="1875" spans="1:70">
      <c r="A1875" s="0" t="s">
        <v>14</v>
      </c>
      <c r="B1875" s="0" t="n">
        <v>9461689</v>
      </c>
      <c r="C1875" s="0" t="s">
        <v>157</v>
      </c>
      <c r="D1875" s="16">
        <v>44103</v>
      </c>
      <c r="E1875" s="0" t="s">
        <v>158</v>
      </c>
      <c r="F1875" s="0" t="s">
        <v>159</v>
      </c>
      <c r="G1875" s="0" t="s">
        <v>1004</v>
      </c>
      <c r="H1875" s="0" t="n">
        <v>1</v>
      </c>
      <c r="I1875" s="0" t="s">
        <v>177</v>
      </c>
      <c r="J1875" s="0" t="s">
        <v>162</v>
      </c>
      <c r="L1875" s="0" t="s">
        <v>2836</v>
      </c>
      <c r="M1875" s="0" t="n">
        <v>20</v>
      </c>
      <c r="N1875" s="0" t="n">
        <v>19.6802524</v>
      </c>
      <c r="O1875" s="17">
        <v>44103.40625</v>
      </c>
      <c r="P1875" s="17">
        <v>44103.5944444</v>
      </c>
      <c r="S1875" s="0" t="n">
        <v>1000</v>
      </c>
      <c r="T1875" s="0" t="s">
        <v>2314</v>
      </c>
      <c r="U1875" s="0" t="n">
        <v>1</v>
      </c>
      <c r="BO1875" s="0" t="s">
        <v>14</v>
      </c>
      <c r="BP1875" s="0" t="s">
        <v>2833</v>
      </c>
      <c r="BQ1875" s="0" t="s">
        <v>44</v>
      </c>
      <c r="BR1875" s="0" t="s">
        <v>324</v>
      </c>
    </row>
    <row r="1876" spans="1:70">
      <c r="A1876" s="0" t="s">
        <v>14</v>
      </c>
      <c r="B1876" s="0" t="n">
        <v>9461689</v>
      </c>
      <c r="C1876" s="0" t="s">
        <v>157</v>
      </c>
      <c r="D1876" s="16">
        <v>44103</v>
      </c>
      <c r="E1876" s="0" t="s">
        <v>158</v>
      </c>
      <c r="F1876" s="0" t="s">
        <v>159</v>
      </c>
      <c r="G1876" s="0" t="s">
        <v>1004</v>
      </c>
      <c r="H1876" s="0" t="n">
        <v>1</v>
      </c>
      <c r="I1876" s="0" t="s">
        <v>177</v>
      </c>
      <c r="J1876" s="0" t="s">
        <v>162</v>
      </c>
      <c r="L1876" s="0" t="s">
        <v>2837</v>
      </c>
      <c r="M1876" s="0" t="n">
        <v>30</v>
      </c>
      <c r="N1876" s="0" t="n">
        <v>29.2391047</v>
      </c>
      <c r="O1876" s="17">
        <v>44103.40625</v>
      </c>
      <c r="P1876" s="17">
        <v>44103.5944444</v>
      </c>
      <c r="S1876" s="0" t="n">
        <v>1000</v>
      </c>
      <c r="T1876" s="0" t="s">
        <v>2314</v>
      </c>
      <c r="U1876" s="0" t="n">
        <v>1</v>
      </c>
      <c r="BO1876" s="0" t="s">
        <v>14</v>
      </c>
      <c r="BP1876" s="0" t="s">
        <v>2833</v>
      </c>
      <c r="BQ1876" s="0" t="s">
        <v>44</v>
      </c>
      <c r="BR1876" s="0" t="s">
        <v>324</v>
      </c>
    </row>
    <row r="1877" spans="1:70">
      <c r="A1877" s="0" t="s">
        <v>14</v>
      </c>
      <c r="B1877" s="0" t="n">
        <v>9464366</v>
      </c>
      <c r="C1877" s="0" t="s">
        <v>157</v>
      </c>
      <c r="D1877" s="16">
        <v>44105</v>
      </c>
      <c r="E1877" s="0" t="s">
        <v>221</v>
      </c>
      <c r="F1877" s="0" t="s">
        <v>159</v>
      </c>
      <c r="G1877" s="0" t="s">
        <v>572</v>
      </c>
      <c r="H1877" s="0" t="n">
        <v>1</v>
      </c>
      <c r="I1877" s="0" t="s">
        <v>1164</v>
      </c>
      <c r="J1877" s="0" t="s">
        <v>162</v>
      </c>
      <c r="L1877" s="0" t="s">
        <v>2838</v>
      </c>
      <c r="M1877" s="0" t="n">
        <v>5</v>
      </c>
      <c r="N1877" s="0" t="n">
        <v>5.1112682</v>
      </c>
      <c r="O1877" s="17">
        <v>44105.406088</v>
      </c>
      <c r="P1877" s="17">
        <v>44105.5006134</v>
      </c>
      <c r="S1877" s="0" t="n">
        <v>1000</v>
      </c>
      <c r="T1877" s="0" t="s">
        <v>2839</v>
      </c>
      <c r="U1877" s="0" t="n">
        <v>1</v>
      </c>
      <c r="BO1877" s="0" t="s">
        <v>14</v>
      </c>
      <c r="BP1877" s="0" t="s">
        <v>2840</v>
      </c>
      <c r="BQ1877" s="0" t="s">
        <v>44</v>
      </c>
      <c r="BR1877" s="0" t="s">
        <v>1249</v>
      </c>
    </row>
    <row r="1878" spans="1:70">
      <c r="A1878" s="0" t="s">
        <v>14</v>
      </c>
      <c r="B1878" s="0" t="n">
        <v>9464368</v>
      </c>
      <c r="C1878" s="0" t="s">
        <v>157</v>
      </c>
      <c r="D1878" s="16">
        <v>44106</v>
      </c>
      <c r="E1878" s="0" t="s">
        <v>221</v>
      </c>
      <c r="F1878" s="0" t="s">
        <v>159</v>
      </c>
      <c r="G1878" s="0" t="s">
        <v>728</v>
      </c>
      <c r="H1878" s="0" t="n">
        <v>1</v>
      </c>
      <c r="I1878" s="0" t="s">
        <v>583</v>
      </c>
      <c r="J1878" s="0" t="s">
        <v>162</v>
      </c>
      <c r="L1878" s="0" t="s">
        <v>2841</v>
      </c>
      <c r="M1878" s="0" t="n">
        <v>5</v>
      </c>
      <c r="N1878" s="0" t="n">
        <v>6.1257577</v>
      </c>
      <c r="O1878" s="17">
        <v>44106.4300579</v>
      </c>
      <c r="P1878" s="17">
        <v>44106.5822222</v>
      </c>
      <c r="S1878" s="0" t="n">
        <v>1000</v>
      </c>
      <c r="T1878" s="0" t="s">
        <v>2006</v>
      </c>
      <c r="U1878" s="0" t="n">
        <v>1</v>
      </c>
      <c r="BO1878" s="0" t="s">
        <v>14</v>
      </c>
      <c r="BP1878" s="0" t="s">
        <v>2842</v>
      </c>
      <c r="BQ1878" s="0" t="s">
        <v>44</v>
      </c>
      <c r="BR1878" s="0" t="s">
        <v>1249</v>
      </c>
    </row>
    <row r="1879" spans="1:70">
      <c r="A1879" s="0" t="s">
        <v>14</v>
      </c>
      <c r="B1879" s="0" t="n">
        <v>9464740</v>
      </c>
      <c r="C1879" s="0" t="s">
        <v>157</v>
      </c>
      <c r="D1879" s="16">
        <v>44108</v>
      </c>
      <c r="E1879" s="0" t="s">
        <v>221</v>
      </c>
      <c r="F1879" s="0" t="s">
        <v>159</v>
      </c>
      <c r="G1879" s="0" t="s">
        <v>592</v>
      </c>
      <c r="H1879" s="0" t="n">
        <v>1</v>
      </c>
      <c r="I1879" s="0" t="s">
        <v>593</v>
      </c>
      <c r="J1879" s="0" t="s">
        <v>162</v>
      </c>
      <c r="L1879" s="0" t="s">
        <v>2843</v>
      </c>
      <c r="M1879" s="0" t="n">
        <v>5</v>
      </c>
      <c r="N1879" s="0" t="n">
        <v>5.5167528</v>
      </c>
      <c r="O1879" s="17">
        <v>44108.4743519</v>
      </c>
      <c r="P1879" s="17">
        <v>44108.6724884</v>
      </c>
      <c r="S1879" s="0" t="n">
        <v>1000</v>
      </c>
      <c r="T1879" s="0" t="s">
        <v>2839</v>
      </c>
      <c r="U1879" s="0" t="n">
        <v>1</v>
      </c>
      <c r="BO1879" s="0" t="s">
        <v>14</v>
      </c>
      <c r="BP1879" s="0" t="s">
        <v>2844</v>
      </c>
      <c r="BQ1879" s="0" t="s">
        <v>44</v>
      </c>
      <c r="BR1879" s="0" t="s">
        <v>1249</v>
      </c>
    </row>
    <row r="1880" spans="1:70">
      <c r="A1880" s="0" t="s">
        <v>14</v>
      </c>
      <c r="B1880" s="0" t="n">
        <v>9468199</v>
      </c>
      <c r="C1880" s="0" t="s">
        <v>157</v>
      </c>
      <c r="D1880" s="16">
        <v>44112</v>
      </c>
      <c r="E1880" s="0" t="s">
        <v>158</v>
      </c>
      <c r="F1880" s="0" t="s">
        <v>159</v>
      </c>
      <c r="G1880" s="0" t="s">
        <v>1621</v>
      </c>
      <c r="H1880" s="0" t="n">
        <v>1</v>
      </c>
      <c r="I1880" s="0" t="s">
        <v>177</v>
      </c>
      <c r="J1880" s="0" t="s">
        <v>162</v>
      </c>
      <c r="L1880" s="0" t="s">
        <v>2845</v>
      </c>
      <c r="M1880" s="0" t="n">
        <v>0</v>
      </c>
      <c r="O1880" s="17">
        <v>44112.40625</v>
      </c>
      <c r="P1880" s="17">
        <v>44112.5951389</v>
      </c>
      <c r="S1880" s="0" t="n">
        <v>1000</v>
      </c>
      <c r="T1880" s="0" t="s">
        <v>2780</v>
      </c>
      <c r="U1880" s="0" t="n">
        <v>1</v>
      </c>
      <c r="BO1880" s="0" t="s">
        <v>14</v>
      </c>
      <c r="BP1880" s="0" t="s">
        <v>2833</v>
      </c>
      <c r="BQ1880" s="0" t="s">
        <v>44</v>
      </c>
      <c r="BR1880" s="0" t="s">
        <v>324</v>
      </c>
    </row>
    <row r="1881" spans="1:70">
      <c r="A1881" s="0" t="s">
        <v>14</v>
      </c>
      <c r="B1881" s="0" t="n">
        <v>9468199</v>
      </c>
      <c r="C1881" s="0" t="s">
        <v>157</v>
      </c>
      <c r="D1881" s="16">
        <v>44112</v>
      </c>
      <c r="E1881" s="0" t="s">
        <v>158</v>
      </c>
      <c r="F1881" s="0" t="s">
        <v>159</v>
      </c>
      <c r="G1881" s="0" t="s">
        <v>1621</v>
      </c>
      <c r="H1881" s="0" t="n">
        <v>1</v>
      </c>
      <c r="I1881" s="0" t="s">
        <v>177</v>
      </c>
      <c r="J1881" s="0" t="s">
        <v>162</v>
      </c>
      <c r="L1881" s="0" t="s">
        <v>2846</v>
      </c>
      <c r="M1881" s="0" t="n">
        <v>5</v>
      </c>
      <c r="N1881" s="0" t="n">
        <v>4.1795442</v>
      </c>
      <c r="O1881" s="17">
        <v>44112.40625</v>
      </c>
      <c r="P1881" s="17">
        <v>44112.5951389</v>
      </c>
      <c r="S1881" s="0" t="n">
        <v>1000</v>
      </c>
      <c r="T1881" s="0" t="s">
        <v>2780</v>
      </c>
      <c r="U1881" s="0" t="n">
        <v>1</v>
      </c>
      <c r="BO1881" s="0" t="s">
        <v>14</v>
      </c>
      <c r="BP1881" s="0" t="s">
        <v>2833</v>
      </c>
      <c r="BQ1881" s="0" t="s">
        <v>44</v>
      </c>
      <c r="BR1881" s="0" t="s">
        <v>324</v>
      </c>
    </row>
    <row r="1882" spans="1:70">
      <c r="A1882" s="0" t="s">
        <v>14</v>
      </c>
      <c r="B1882" s="0" t="n">
        <v>9468199</v>
      </c>
      <c r="C1882" s="0" t="s">
        <v>157</v>
      </c>
      <c r="D1882" s="16">
        <v>44112</v>
      </c>
      <c r="E1882" s="0" t="s">
        <v>158</v>
      </c>
      <c r="F1882" s="0" t="s">
        <v>159</v>
      </c>
      <c r="G1882" s="0" t="s">
        <v>1621</v>
      </c>
      <c r="H1882" s="0" t="n">
        <v>1</v>
      </c>
      <c r="I1882" s="0" t="s">
        <v>177</v>
      </c>
      <c r="J1882" s="0" t="s">
        <v>162</v>
      </c>
      <c r="L1882" s="0" t="s">
        <v>2847</v>
      </c>
      <c r="M1882" s="0" t="n">
        <v>10</v>
      </c>
      <c r="N1882" s="0" t="n">
        <v>10.6063032</v>
      </c>
      <c r="O1882" s="17">
        <v>44112.40625</v>
      </c>
      <c r="P1882" s="17">
        <v>44112.5951389</v>
      </c>
      <c r="S1882" s="0" t="n">
        <v>1000</v>
      </c>
      <c r="T1882" s="0" t="s">
        <v>2780</v>
      </c>
      <c r="U1882" s="0" t="n">
        <v>1</v>
      </c>
      <c r="BO1882" s="0" t="s">
        <v>14</v>
      </c>
      <c r="BP1882" s="0" t="s">
        <v>2833</v>
      </c>
      <c r="BQ1882" s="0" t="s">
        <v>44</v>
      </c>
      <c r="BR1882" s="0" t="s">
        <v>324</v>
      </c>
    </row>
    <row r="1883" spans="1:70">
      <c r="A1883" s="0" t="s">
        <v>14</v>
      </c>
      <c r="B1883" s="0" t="n">
        <v>9468263</v>
      </c>
      <c r="C1883" s="0" t="s">
        <v>157</v>
      </c>
      <c r="D1883" s="16">
        <v>44118</v>
      </c>
      <c r="E1883" s="0" t="s">
        <v>158</v>
      </c>
      <c r="F1883" s="0" t="s">
        <v>159</v>
      </c>
      <c r="G1883" s="0" t="s">
        <v>1004</v>
      </c>
      <c r="H1883" s="0" t="n">
        <v>1</v>
      </c>
      <c r="I1883" s="0" t="s">
        <v>177</v>
      </c>
      <c r="J1883" s="0" t="s">
        <v>162</v>
      </c>
      <c r="L1883" s="0" t="s">
        <v>2848</v>
      </c>
      <c r="M1883" s="0" t="n">
        <v>0</v>
      </c>
      <c r="O1883" s="17">
        <v>44118.4020833</v>
      </c>
      <c r="P1883" s="17">
        <v>44118.63125</v>
      </c>
      <c r="S1883" s="0" t="n">
        <v>1000</v>
      </c>
      <c r="T1883" s="0" t="s">
        <v>2774</v>
      </c>
      <c r="U1883" s="0" t="n">
        <v>1</v>
      </c>
      <c r="BO1883" s="0" t="s">
        <v>14</v>
      </c>
      <c r="BP1883" s="0" t="s">
        <v>2833</v>
      </c>
      <c r="BQ1883" s="0" t="s">
        <v>44</v>
      </c>
      <c r="BR1883" s="0" t="s">
        <v>324</v>
      </c>
    </row>
    <row r="1884" spans="1:70">
      <c r="A1884" s="0" t="s">
        <v>14</v>
      </c>
      <c r="B1884" s="0" t="n">
        <v>9468263</v>
      </c>
      <c r="C1884" s="0" t="s">
        <v>157</v>
      </c>
      <c r="D1884" s="16">
        <v>44118</v>
      </c>
      <c r="E1884" s="0" t="s">
        <v>158</v>
      </c>
      <c r="F1884" s="0" t="s">
        <v>159</v>
      </c>
      <c r="G1884" s="0" t="s">
        <v>1004</v>
      </c>
      <c r="H1884" s="0" t="n">
        <v>1</v>
      </c>
      <c r="I1884" s="0" t="s">
        <v>177</v>
      </c>
      <c r="J1884" s="0" t="s">
        <v>162</v>
      </c>
      <c r="L1884" s="0" t="s">
        <v>2849</v>
      </c>
      <c r="M1884" s="0" t="n">
        <v>5</v>
      </c>
      <c r="N1884" s="0" t="n">
        <v>5.6498065</v>
      </c>
      <c r="O1884" s="17">
        <v>44118.4020833</v>
      </c>
      <c r="P1884" s="17">
        <v>44118.63125</v>
      </c>
      <c r="S1884" s="0" t="n">
        <v>1000</v>
      </c>
      <c r="T1884" s="0" t="s">
        <v>2774</v>
      </c>
      <c r="U1884" s="0" t="n">
        <v>1</v>
      </c>
      <c r="BO1884" s="0" t="s">
        <v>14</v>
      </c>
      <c r="BP1884" s="0" t="s">
        <v>2833</v>
      </c>
      <c r="BQ1884" s="0" t="s">
        <v>44</v>
      </c>
      <c r="BR1884" s="0" t="s">
        <v>324</v>
      </c>
    </row>
    <row r="1885" spans="1:70">
      <c r="A1885" s="0" t="s">
        <v>14</v>
      </c>
      <c r="B1885" s="0" t="n">
        <v>9468263</v>
      </c>
      <c r="C1885" s="0" t="s">
        <v>157</v>
      </c>
      <c r="D1885" s="16">
        <v>44118</v>
      </c>
      <c r="E1885" s="0" t="s">
        <v>158</v>
      </c>
      <c r="F1885" s="0" t="s">
        <v>159</v>
      </c>
      <c r="G1885" s="0" t="s">
        <v>1004</v>
      </c>
      <c r="H1885" s="0" t="n">
        <v>1</v>
      </c>
      <c r="I1885" s="0" t="s">
        <v>177</v>
      </c>
      <c r="J1885" s="0" t="s">
        <v>162</v>
      </c>
      <c r="L1885" s="0" t="s">
        <v>2850</v>
      </c>
      <c r="M1885" s="0" t="n">
        <v>10</v>
      </c>
      <c r="N1885" s="0" t="n">
        <v>10.2952987</v>
      </c>
      <c r="O1885" s="17">
        <v>44118.4020833</v>
      </c>
      <c r="P1885" s="17">
        <v>44118.63125</v>
      </c>
      <c r="S1885" s="0" t="n">
        <v>1000</v>
      </c>
      <c r="T1885" s="0" t="s">
        <v>2774</v>
      </c>
      <c r="U1885" s="0" t="n">
        <v>1</v>
      </c>
      <c r="BO1885" s="0" t="s">
        <v>14</v>
      </c>
      <c r="BP1885" s="0" t="s">
        <v>2833</v>
      </c>
      <c r="BQ1885" s="0" t="s">
        <v>44</v>
      </c>
      <c r="BR1885" s="0" t="s">
        <v>324</v>
      </c>
    </row>
    <row r="1886" spans="1:70">
      <c r="A1886" s="0" t="s">
        <v>14</v>
      </c>
      <c r="B1886" s="0" t="n">
        <v>9468263</v>
      </c>
      <c r="C1886" s="0" t="s">
        <v>157</v>
      </c>
      <c r="D1886" s="16">
        <v>44118</v>
      </c>
      <c r="E1886" s="0" t="s">
        <v>158</v>
      </c>
      <c r="F1886" s="0" t="s">
        <v>159</v>
      </c>
      <c r="G1886" s="0" t="s">
        <v>1004</v>
      </c>
      <c r="H1886" s="0" t="n">
        <v>1</v>
      </c>
      <c r="I1886" s="0" t="s">
        <v>177</v>
      </c>
      <c r="J1886" s="0" t="s">
        <v>162</v>
      </c>
      <c r="L1886" s="0" t="s">
        <v>2851</v>
      </c>
      <c r="M1886" s="0" t="n">
        <v>20</v>
      </c>
      <c r="N1886" s="0" t="n">
        <v>19.8267566</v>
      </c>
      <c r="O1886" s="17">
        <v>44118.4020833</v>
      </c>
      <c r="P1886" s="17">
        <v>44118.63125</v>
      </c>
      <c r="S1886" s="0" t="n">
        <v>1000</v>
      </c>
      <c r="T1886" s="0" t="s">
        <v>2774</v>
      </c>
      <c r="U1886" s="0" t="n">
        <v>1</v>
      </c>
      <c r="BO1886" s="0" t="s">
        <v>14</v>
      </c>
      <c r="BP1886" s="0" t="s">
        <v>2833</v>
      </c>
      <c r="BQ1886" s="0" t="s">
        <v>44</v>
      </c>
      <c r="BR1886" s="0" t="s">
        <v>324</v>
      </c>
    </row>
    <row r="1887" spans="1:70">
      <c r="A1887" s="0" t="s">
        <v>14</v>
      </c>
      <c r="B1887" s="0" t="n">
        <v>9468263</v>
      </c>
      <c r="C1887" s="0" t="s">
        <v>157</v>
      </c>
      <c r="D1887" s="16">
        <v>44118</v>
      </c>
      <c r="E1887" s="0" t="s">
        <v>158</v>
      </c>
      <c r="F1887" s="0" t="s">
        <v>159</v>
      </c>
      <c r="G1887" s="0" t="s">
        <v>1004</v>
      </c>
      <c r="H1887" s="0" t="n">
        <v>1</v>
      </c>
      <c r="I1887" s="0" t="s">
        <v>177</v>
      </c>
      <c r="J1887" s="0" t="s">
        <v>162</v>
      </c>
      <c r="L1887" s="0" t="s">
        <v>2852</v>
      </c>
      <c r="M1887" s="0" t="n">
        <v>30</v>
      </c>
      <c r="O1887" s="17">
        <v>44118.4020833</v>
      </c>
      <c r="P1887" s="17">
        <v>44118.63125</v>
      </c>
      <c r="S1887" s="0" t="n">
        <v>950</v>
      </c>
      <c r="T1887" s="0" t="s">
        <v>2774</v>
      </c>
      <c r="U1887" s="0" t="n">
        <v>1</v>
      </c>
      <c r="BO1887" s="0" t="s">
        <v>14</v>
      </c>
      <c r="BP1887" s="0" t="s">
        <v>2833</v>
      </c>
      <c r="BQ1887" s="0" t="s">
        <v>44</v>
      </c>
      <c r="BR1887" s="0" t="s">
        <v>324</v>
      </c>
    </row>
    <row r="1888" spans="1:70">
      <c r="A1888" s="0" t="s">
        <v>14</v>
      </c>
      <c r="B1888" s="0" t="n">
        <v>9468343</v>
      </c>
      <c r="C1888" s="0" t="s">
        <v>157</v>
      </c>
      <c r="D1888" s="16">
        <v>44124</v>
      </c>
      <c r="E1888" s="0" t="s">
        <v>158</v>
      </c>
      <c r="F1888" s="0" t="s">
        <v>159</v>
      </c>
      <c r="G1888" s="0" t="s">
        <v>1621</v>
      </c>
      <c r="H1888" s="0" t="n">
        <v>1</v>
      </c>
      <c r="I1888" s="0" t="s">
        <v>177</v>
      </c>
      <c r="J1888" s="0" t="s">
        <v>162</v>
      </c>
      <c r="L1888" s="0" t="s">
        <v>2853</v>
      </c>
      <c r="M1888" s="0" t="n">
        <v>0</v>
      </c>
      <c r="O1888" s="17">
        <v>44124.4097222</v>
      </c>
      <c r="P1888" s="17">
        <v>44124.5416667</v>
      </c>
      <c r="S1888" s="0" t="n">
        <v>1000</v>
      </c>
      <c r="T1888" s="0" t="s">
        <v>1295</v>
      </c>
      <c r="U1888" s="0" t="n">
        <v>1</v>
      </c>
      <c r="BO1888" s="0" t="s">
        <v>14</v>
      </c>
      <c r="BP1888" s="0" t="s">
        <v>2854</v>
      </c>
      <c r="BQ1888" s="0" t="s">
        <v>44</v>
      </c>
      <c r="BR1888" s="0" t="s">
        <v>324</v>
      </c>
    </row>
    <row r="1889" spans="1:70">
      <c r="A1889" s="0" t="s">
        <v>14</v>
      </c>
      <c r="B1889" s="0" t="n">
        <v>9468343</v>
      </c>
      <c r="C1889" s="0" t="s">
        <v>157</v>
      </c>
      <c r="D1889" s="16">
        <v>44124</v>
      </c>
      <c r="E1889" s="0" t="s">
        <v>158</v>
      </c>
      <c r="F1889" s="0" t="s">
        <v>159</v>
      </c>
      <c r="G1889" s="0" t="s">
        <v>1621</v>
      </c>
      <c r="H1889" s="0" t="n">
        <v>1</v>
      </c>
      <c r="I1889" s="0" t="s">
        <v>177</v>
      </c>
      <c r="J1889" s="0" t="s">
        <v>162</v>
      </c>
      <c r="L1889" s="0" t="s">
        <v>2855</v>
      </c>
      <c r="M1889" s="0" t="n">
        <v>5</v>
      </c>
      <c r="N1889" s="0" t="n">
        <v>5.6907274</v>
      </c>
      <c r="O1889" s="17">
        <v>44124.4097222</v>
      </c>
      <c r="P1889" s="17">
        <v>44124.5416667</v>
      </c>
      <c r="S1889" s="0" t="n">
        <v>1000</v>
      </c>
      <c r="T1889" s="0" t="s">
        <v>1295</v>
      </c>
      <c r="U1889" s="0" t="n">
        <v>1</v>
      </c>
      <c r="BO1889" s="0" t="s">
        <v>14</v>
      </c>
      <c r="BP1889" s="0" t="s">
        <v>2854</v>
      </c>
      <c r="BQ1889" s="0" t="s">
        <v>44</v>
      </c>
      <c r="BR1889" s="0" t="s">
        <v>324</v>
      </c>
    </row>
    <row r="1890" spans="1:70">
      <c r="A1890" s="0" t="s">
        <v>14</v>
      </c>
      <c r="B1890" s="0" t="n">
        <v>9468343</v>
      </c>
      <c r="C1890" s="0" t="s">
        <v>157</v>
      </c>
      <c r="D1890" s="16">
        <v>44124</v>
      </c>
      <c r="E1890" s="0" t="s">
        <v>158</v>
      </c>
      <c r="F1890" s="0" t="s">
        <v>159</v>
      </c>
      <c r="G1890" s="0" t="s">
        <v>1621</v>
      </c>
      <c r="H1890" s="0" t="n">
        <v>1</v>
      </c>
      <c r="I1890" s="0" t="s">
        <v>177</v>
      </c>
      <c r="J1890" s="0" t="s">
        <v>162</v>
      </c>
      <c r="L1890" s="0" t="s">
        <v>2856</v>
      </c>
      <c r="M1890" s="0" t="n">
        <v>10</v>
      </c>
      <c r="N1890" s="0" t="n">
        <v>15.1321935</v>
      </c>
      <c r="O1890" s="17">
        <v>44124.4097222</v>
      </c>
      <c r="P1890" s="17">
        <v>44124.5416667</v>
      </c>
      <c r="S1890" s="0" t="n">
        <v>1000</v>
      </c>
      <c r="T1890" s="0" t="s">
        <v>1295</v>
      </c>
      <c r="U1890" s="0" t="n">
        <v>1</v>
      </c>
      <c r="BO1890" s="0" t="s">
        <v>14</v>
      </c>
      <c r="BP1890" s="0" t="s">
        <v>2854</v>
      </c>
      <c r="BQ1890" s="0" t="s">
        <v>44</v>
      </c>
      <c r="BR1890" s="0" t="s">
        <v>324</v>
      </c>
    </row>
    <row r="1891" spans="1:70">
      <c r="A1891" s="0" t="s">
        <v>14</v>
      </c>
      <c r="B1891" s="0" t="n">
        <v>10697557</v>
      </c>
      <c r="C1891" s="0" t="s">
        <v>157</v>
      </c>
      <c r="D1891" s="16">
        <v>44134</v>
      </c>
      <c r="E1891" s="0" t="s">
        <v>158</v>
      </c>
      <c r="F1891" s="0" t="s">
        <v>159</v>
      </c>
      <c r="G1891" s="0" t="s">
        <v>1004</v>
      </c>
      <c r="H1891" s="0" t="n">
        <v>2</v>
      </c>
      <c r="I1891" s="0" t="s">
        <v>177</v>
      </c>
      <c r="J1891" s="0" t="s">
        <v>162</v>
      </c>
      <c r="L1891" s="0" t="s">
        <v>2857</v>
      </c>
      <c r="M1891" s="0" t="n">
        <v>0</v>
      </c>
      <c r="O1891" s="17">
        <v>44134.4770833</v>
      </c>
      <c r="P1891" s="17">
        <v>44134.5625</v>
      </c>
      <c r="S1891" s="0" t="n">
        <v>1000</v>
      </c>
      <c r="U1891" s="0" t="n">
        <v>1</v>
      </c>
      <c r="BO1891" s="0" t="s">
        <v>14</v>
      </c>
      <c r="BP1891" s="0" t="s">
        <v>2858</v>
      </c>
      <c r="BQ1891" s="0" t="s">
        <v>44</v>
      </c>
      <c r="BR1891" s="0" t="s">
        <v>1249</v>
      </c>
    </row>
    <row r="1892" spans="1:70">
      <c r="A1892" s="0" t="s">
        <v>14</v>
      </c>
      <c r="B1892" s="0" t="n">
        <v>10697557</v>
      </c>
      <c r="C1892" s="0" t="s">
        <v>157</v>
      </c>
      <c r="D1892" s="16">
        <v>44134</v>
      </c>
      <c r="E1892" s="0" t="s">
        <v>158</v>
      </c>
      <c r="F1892" s="0" t="s">
        <v>159</v>
      </c>
      <c r="G1892" s="0" t="s">
        <v>1004</v>
      </c>
      <c r="H1892" s="0" t="n">
        <v>2</v>
      </c>
      <c r="I1892" s="0" t="s">
        <v>177</v>
      </c>
      <c r="J1892" s="0" t="s">
        <v>162</v>
      </c>
      <c r="L1892" s="0" t="s">
        <v>2859</v>
      </c>
      <c r="M1892" s="0" t="n">
        <v>5</v>
      </c>
      <c r="N1892" s="0" t="n">
        <v>6.0711728</v>
      </c>
      <c r="O1892" s="17">
        <v>44134.4770833</v>
      </c>
      <c r="P1892" s="17">
        <v>44134.5625</v>
      </c>
      <c r="S1892" s="0" t="n">
        <v>1000</v>
      </c>
      <c r="U1892" s="0" t="n">
        <v>1</v>
      </c>
      <c r="BO1892" s="0" t="s">
        <v>14</v>
      </c>
      <c r="BP1892" s="0" t="s">
        <v>2858</v>
      </c>
      <c r="BQ1892" s="0" t="s">
        <v>44</v>
      </c>
      <c r="BR1892" s="0" t="s">
        <v>1249</v>
      </c>
    </row>
    <row r="1893" spans="1:70">
      <c r="A1893" s="0" t="s">
        <v>14</v>
      </c>
      <c r="B1893" s="0" t="n">
        <v>10697557</v>
      </c>
      <c r="C1893" s="0" t="s">
        <v>157</v>
      </c>
      <c r="D1893" s="16">
        <v>44134</v>
      </c>
      <c r="E1893" s="0" t="s">
        <v>158</v>
      </c>
      <c r="F1893" s="0" t="s">
        <v>159</v>
      </c>
      <c r="G1893" s="0" t="s">
        <v>1004</v>
      </c>
      <c r="H1893" s="0" t="n">
        <v>2</v>
      </c>
      <c r="I1893" s="0" t="s">
        <v>177</v>
      </c>
      <c r="J1893" s="0" t="s">
        <v>162</v>
      </c>
      <c r="L1893" s="0" t="s">
        <v>2860</v>
      </c>
      <c r="M1893" s="0" t="n">
        <v>10</v>
      </c>
      <c r="N1893" s="0" t="n">
        <v>10.6586026</v>
      </c>
      <c r="O1893" s="17">
        <v>44134.4770833</v>
      </c>
      <c r="P1893" s="17">
        <v>44134.5625</v>
      </c>
      <c r="S1893" s="0" t="n">
        <v>1000</v>
      </c>
      <c r="U1893" s="0" t="n">
        <v>1</v>
      </c>
      <c r="BO1893" s="0" t="s">
        <v>14</v>
      </c>
      <c r="BP1893" s="0" t="s">
        <v>2858</v>
      </c>
      <c r="BQ1893" s="0" t="s">
        <v>44</v>
      </c>
      <c r="BR1893" s="0" t="s">
        <v>1249</v>
      </c>
    </row>
    <row r="1894" spans="1:70">
      <c r="A1894" s="0" t="s">
        <v>14</v>
      </c>
      <c r="B1894" s="0" t="n">
        <v>10697557</v>
      </c>
      <c r="C1894" s="0" t="s">
        <v>157</v>
      </c>
      <c r="D1894" s="16">
        <v>44134</v>
      </c>
      <c r="E1894" s="0" t="s">
        <v>158</v>
      </c>
      <c r="F1894" s="0" t="s">
        <v>159</v>
      </c>
      <c r="G1894" s="0" t="s">
        <v>1004</v>
      </c>
      <c r="H1894" s="0" t="n">
        <v>2</v>
      </c>
      <c r="I1894" s="0" t="s">
        <v>177</v>
      </c>
      <c r="J1894" s="0" t="s">
        <v>162</v>
      </c>
      <c r="L1894" s="0" t="s">
        <v>2861</v>
      </c>
      <c r="M1894" s="0" t="n">
        <v>20</v>
      </c>
      <c r="N1894" s="0" t="n">
        <v>20.5270167</v>
      </c>
      <c r="O1894" s="17">
        <v>44134.4770833</v>
      </c>
      <c r="P1894" s="17">
        <v>44134.5625</v>
      </c>
      <c r="S1894" s="0" t="n">
        <v>1000</v>
      </c>
      <c r="U1894" s="0" t="n">
        <v>1</v>
      </c>
      <c r="BO1894" s="0" t="s">
        <v>14</v>
      </c>
      <c r="BP1894" s="0" t="s">
        <v>2858</v>
      </c>
      <c r="BQ1894" s="0" t="s">
        <v>44</v>
      </c>
      <c r="BR1894" s="0" t="s">
        <v>1249</v>
      </c>
    </row>
    <row r="1895" spans="1:70">
      <c r="A1895" s="0" t="s">
        <v>14</v>
      </c>
      <c r="B1895" s="0" t="n">
        <v>10697557</v>
      </c>
      <c r="C1895" s="0" t="s">
        <v>157</v>
      </c>
      <c r="D1895" s="16">
        <v>44134</v>
      </c>
      <c r="E1895" s="0" t="s">
        <v>158</v>
      </c>
      <c r="F1895" s="0" t="s">
        <v>159</v>
      </c>
      <c r="G1895" s="0" t="s">
        <v>1004</v>
      </c>
      <c r="H1895" s="0" t="n">
        <v>2</v>
      </c>
      <c r="I1895" s="0" t="s">
        <v>177</v>
      </c>
      <c r="J1895" s="0" t="s">
        <v>162</v>
      </c>
      <c r="L1895" s="0" t="s">
        <v>2862</v>
      </c>
      <c r="M1895" s="0" t="n">
        <v>30</v>
      </c>
      <c r="O1895" s="17">
        <v>44134.4770833</v>
      </c>
      <c r="P1895" s="17">
        <v>44134.5625</v>
      </c>
      <c r="S1895" s="0" t="n">
        <v>1000</v>
      </c>
      <c r="U1895" s="0" t="n">
        <v>1</v>
      </c>
      <c r="BO1895" s="0" t="s">
        <v>14</v>
      </c>
      <c r="BP1895" s="0" t="s">
        <v>2858</v>
      </c>
      <c r="BQ1895" s="0" t="s">
        <v>44</v>
      </c>
      <c r="BR1895" s="0" t="s">
        <v>1249</v>
      </c>
    </row>
    <row r="1896" spans="1:70">
      <c r="A1896" s="0" t="s">
        <v>14</v>
      </c>
      <c r="B1896" s="0" t="n">
        <v>9469868</v>
      </c>
      <c r="C1896" s="0" t="s">
        <v>157</v>
      </c>
      <c r="D1896" s="16">
        <v>44139</v>
      </c>
      <c r="E1896" s="0" t="s">
        <v>221</v>
      </c>
      <c r="F1896" s="0" t="s">
        <v>159</v>
      </c>
      <c r="G1896" s="0" t="s">
        <v>572</v>
      </c>
      <c r="H1896" s="0" t="n">
        <v>2</v>
      </c>
      <c r="I1896" s="0" t="s">
        <v>1164</v>
      </c>
      <c r="J1896" s="0" t="s">
        <v>162</v>
      </c>
      <c r="L1896" s="0" t="s">
        <v>2863</v>
      </c>
      <c r="M1896" s="0" t="n">
        <v>5</v>
      </c>
      <c r="N1896" s="0" t="n">
        <v>3.707515</v>
      </c>
      <c r="O1896" s="17">
        <v>44139.3874537</v>
      </c>
      <c r="P1896" s="17">
        <v>44139.4946759</v>
      </c>
      <c r="S1896" s="0" t="n">
        <v>1000</v>
      </c>
      <c r="T1896" s="0" t="s">
        <v>2145</v>
      </c>
      <c r="U1896" s="0" t="n">
        <v>1</v>
      </c>
      <c r="BO1896" s="0" t="s">
        <v>14</v>
      </c>
      <c r="BP1896" s="0" t="s">
        <v>2757</v>
      </c>
      <c r="BQ1896" s="0" t="s">
        <v>44</v>
      </c>
      <c r="BR1896" s="0" t="s">
        <v>324</v>
      </c>
    </row>
    <row r="1897" spans="1:70">
      <c r="A1897" s="0" t="s">
        <v>14</v>
      </c>
      <c r="B1897" s="0" t="n">
        <v>10697603</v>
      </c>
      <c r="C1897" s="0" t="s">
        <v>157</v>
      </c>
      <c r="D1897" s="16">
        <v>44140</v>
      </c>
      <c r="E1897" s="0" t="s">
        <v>158</v>
      </c>
      <c r="F1897" s="0" t="s">
        <v>159</v>
      </c>
      <c r="G1897" s="0" t="s">
        <v>1621</v>
      </c>
      <c r="H1897" s="0" t="n">
        <v>1</v>
      </c>
      <c r="I1897" s="0" t="s">
        <v>177</v>
      </c>
      <c r="J1897" s="0" t="s">
        <v>162</v>
      </c>
      <c r="L1897" s="0" t="s">
        <v>2864</v>
      </c>
      <c r="M1897" s="0" t="n">
        <v>0</v>
      </c>
      <c r="O1897" s="17">
        <v>44140.4097222</v>
      </c>
      <c r="P1897" s="17">
        <v>44140.5208333</v>
      </c>
      <c r="S1897" s="0" t="n">
        <v>1000</v>
      </c>
      <c r="U1897" s="0" t="n">
        <v>1</v>
      </c>
      <c r="BO1897" s="0" t="s">
        <v>14</v>
      </c>
      <c r="BP1897" s="0" t="s">
        <v>2865</v>
      </c>
      <c r="BQ1897" s="0" t="s">
        <v>44</v>
      </c>
      <c r="BR1897" s="0" t="s">
        <v>324</v>
      </c>
    </row>
    <row r="1898" spans="1:70">
      <c r="A1898" s="0" t="s">
        <v>14</v>
      </c>
      <c r="B1898" s="0" t="n">
        <v>10697603</v>
      </c>
      <c r="C1898" s="0" t="s">
        <v>157</v>
      </c>
      <c r="D1898" s="16">
        <v>44140</v>
      </c>
      <c r="E1898" s="0" t="s">
        <v>158</v>
      </c>
      <c r="F1898" s="0" t="s">
        <v>159</v>
      </c>
      <c r="G1898" s="0" t="s">
        <v>1621</v>
      </c>
      <c r="H1898" s="0" t="n">
        <v>1</v>
      </c>
      <c r="I1898" s="0" t="s">
        <v>177</v>
      </c>
      <c r="J1898" s="0" t="s">
        <v>162</v>
      </c>
      <c r="L1898" s="0" t="s">
        <v>2866</v>
      </c>
      <c r="M1898" s="0" t="n">
        <v>5</v>
      </c>
      <c r="N1898" s="0" t="n">
        <v>5.0881329</v>
      </c>
      <c r="O1898" s="17">
        <v>44140.4097222</v>
      </c>
      <c r="P1898" s="17">
        <v>44140.5208333</v>
      </c>
      <c r="S1898" s="0" t="n">
        <v>1000</v>
      </c>
      <c r="U1898" s="0" t="n">
        <v>1</v>
      </c>
      <c r="BO1898" s="0" t="s">
        <v>14</v>
      </c>
      <c r="BP1898" s="0" t="s">
        <v>2865</v>
      </c>
      <c r="BQ1898" s="0" t="s">
        <v>44</v>
      </c>
      <c r="BR1898" s="0" t="s">
        <v>324</v>
      </c>
    </row>
    <row r="1899" spans="1:70">
      <c r="A1899" s="0" t="s">
        <v>14</v>
      </c>
      <c r="B1899" s="0" t="n">
        <v>10697603</v>
      </c>
      <c r="C1899" s="0" t="s">
        <v>157</v>
      </c>
      <c r="D1899" s="16">
        <v>44140</v>
      </c>
      <c r="E1899" s="0" t="s">
        <v>158</v>
      </c>
      <c r="F1899" s="0" t="s">
        <v>159</v>
      </c>
      <c r="G1899" s="0" t="s">
        <v>1621</v>
      </c>
      <c r="H1899" s="0" t="n">
        <v>1</v>
      </c>
      <c r="I1899" s="0" t="s">
        <v>177</v>
      </c>
      <c r="J1899" s="0" t="s">
        <v>162</v>
      </c>
      <c r="L1899" s="0" t="s">
        <v>2867</v>
      </c>
      <c r="M1899" s="0" t="n">
        <v>10</v>
      </c>
      <c r="N1899" s="0" t="n">
        <v>9.9427133</v>
      </c>
      <c r="O1899" s="17">
        <v>44140.4097222</v>
      </c>
      <c r="P1899" s="17">
        <v>44140.5208333</v>
      </c>
      <c r="S1899" s="0" t="n">
        <v>1000</v>
      </c>
      <c r="U1899" s="0" t="n">
        <v>1</v>
      </c>
      <c r="BO1899" s="0" t="s">
        <v>14</v>
      </c>
      <c r="BP1899" s="0" t="s">
        <v>2865</v>
      </c>
      <c r="BQ1899" s="0" t="s">
        <v>44</v>
      </c>
      <c r="BR1899" s="0" t="s">
        <v>324</v>
      </c>
    </row>
    <row r="1900" spans="1:70">
      <c r="A1900" s="0" t="s">
        <v>14</v>
      </c>
      <c r="B1900" s="0" t="n">
        <v>10697537</v>
      </c>
      <c r="C1900" s="0" t="s">
        <v>157</v>
      </c>
      <c r="D1900" s="16">
        <v>44145</v>
      </c>
      <c r="E1900" s="0" t="s">
        <v>158</v>
      </c>
      <c r="F1900" s="0" t="s">
        <v>159</v>
      </c>
      <c r="G1900" s="0" t="s">
        <v>1004</v>
      </c>
      <c r="H1900" s="0" t="n">
        <v>1</v>
      </c>
      <c r="I1900" s="0" t="s">
        <v>177</v>
      </c>
      <c r="J1900" s="0" t="s">
        <v>162</v>
      </c>
      <c r="L1900" s="0" t="s">
        <v>2868</v>
      </c>
      <c r="M1900" s="0" t="n">
        <v>0</v>
      </c>
      <c r="O1900" s="17">
        <v>44145.4069444</v>
      </c>
      <c r="P1900" s="17">
        <v>44145.5284722</v>
      </c>
      <c r="S1900" s="0" t="n">
        <v>1000</v>
      </c>
      <c r="T1900" s="0" t="s">
        <v>2869</v>
      </c>
      <c r="U1900" s="0" t="n">
        <v>1</v>
      </c>
      <c r="BO1900" s="0" t="s">
        <v>14</v>
      </c>
      <c r="BP1900" s="0" t="s">
        <v>2807</v>
      </c>
      <c r="BQ1900" s="0" t="s">
        <v>44</v>
      </c>
      <c r="BR1900" s="0" t="s">
        <v>324</v>
      </c>
    </row>
    <row r="1901" spans="1:70">
      <c r="A1901" s="0" t="s">
        <v>14</v>
      </c>
      <c r="B1901" s="0" t="n">
        <v>10697537</v>
      </c>
      <c r="C1901" s="0" t="s">
        <v>157</v>
      </c>
      <c r="D1901" s="16">
        <v>44145</v>
      </c>
      <c r="E1901" s="0" t="s">
        <v>158</v>
      </c>
      <c r="F1901" s="0" t="s">
        <v>159</v>
      </c>
      <c r="G1901" s="0" t="s">
        <v>1004</v>
      </c>
      <c r="H1901" s="0" t="n">
        <v>1</v>
      </c>
      <c r="I1901" s="0" t="s">
        <v>177</v>
      </c>
      <c r="J1901" s="0" t="s">
        <v>162</v>
      </c>
      <c r="L1901" s="0" t="s">
        <v>2870</v>
      </c>
      <c r="M1901" s="0" t="n">
        <v>5</v>
      </c>
      <c r="N1901" s="0" t="n">
        <v>4.8626481</v>
      </c>
      <c r="O1901" s="17">
        <v>44145.4069444</v>
      </c>
      <c r="P1901" s="17">
        <v>44145.5284722</v>
      </c>
      <c r="S1901" s="0" t="n">
        <v>1000</v>
      </c>
      <c r="T1901" s="0" t="s">
        <v>2869</v>
      </c>
      <c r="U1901" s="0" t="n">
        <v>1</v>
      </c>
      <c r="BO1901" s="0" t="s">
        <v>14</v>
      </c>
      <c r="BP1901" s="0" t="s">
        <v>2807</v>
      </c>
      <c r="BQ1901" s="0" t="s">
        <v>44</v>
      </c>
      <c r="BR1901" s="0" t="s">
        <v>324</v>
      </c>
    </row>
    <row r="1902" spans="1:70">
      <c r="A1902" s="0" t="s">
        <v>14</v>
      </c>
      <c r="B1902" s="0" t="n">
        <v>10697537</v>
      </c>
      <c r="C1902" s="0" t="s">
        <v>157</v>
      </c>
      <c r="D1902" s="16">
        <v>44145</v>
      </c>
      <c r="E1902" s="0" t="s">
        <v>158</v>
      </c>
      <c r="F1902" s="0" t="s">
        <v>159</v>
      </c>
      <c r="G1902" s="0" t="s">
        <v>1004</v>
      </c>
      <c r="H1902" s="0" t="n">
        <v>1</v>
      </c>
      <c r="I1902" s="0" t="s">
        <v>177</v>
      </c>
      <c r="J1902" s="0" t="s">
        <v>162</v>
      </c>
      <c r="L1902" s="0" t="s">
        <v>2871</v>
      </c>
      <c r="M1902" s="0" t="n">
        <v>10</v>
      </c>
      <c r="N1902" s="0" t="n">
        <v>10.327624</v>
      </c>
      <c r="O1902" s="17">
        <v>44145.4069444</v>
      </c>
      <c r="P1902" s="17">
        <v>44145.5284722</v>
      </c>
      <c r="S1902" s="0" t="n">
        <v>1000</v>
      </c>
      <c r="T1902" s="0" t="s">
        <v>2869</v>
      </c>
      <c r="U1902" s="0" t="n">
        <v>1</v>
      </c>
      <c r="BO1902" s="0" t="s">
        <v>14</v>
      </c>
      <c r="BP1902" s="0" t="s">
        <v>2807</v>
      </c>
      <c r="BQ1902" s="0" t="s">
        <v>44</v>
      </c>
      <c r="BR1902" s="0" t="s">
        <v>324</v>
      </c>
    </row>
    <row r="1903" spans="1:70">
      <c r="A1903" s="0" t="s">
        <v>14</v>
      </c>
      <c r="B1903" s="0" t="n">
        <v>10697537</v>
      </c>
      <c r="C1903" s="0" t="s">
        <v>157</v>
      </c>
      <c r="D1903" s="16">
        <v>44145</v>
      </c>
      <c r="E1903" s="0" t="s">
        <v>158</v>
      </c>
      <c r="F1903" s="0" t="s">
        <v>159</v>
      </c>
      <c r="G1903" s="0" t="s">
        <v>1004</v>
      </c>
      <c r="H1903" s="0" t="n">
        <v>1</v>
      </c>
      <c r="I1903" s="0" t="s">
        <v>177</v>
      </c>
      <c r="J1903" s="0" t="s">
        <v>162</v>
      </c>
      <c r="L1903" s="0" t="s">
        <v>2872</v>
      </c>
      <c r="M1903" s="0" t="n">
        <v>20</v>
      </c>
      <c r="N1903" s="0" t="n">
        <v>19.7925201</v>
      </c>
      <c r="O1903" s="17">
        <v>44145.4069444</v>
      </c>
      <c r="P1903" s="17">
        <v>44145.5284722</v>
      </c>
      <c r="S1903" s="0" t="n">
        <v>1000</v>
      </c>
      <c r="T1903" s="0" t="s">
        <v>2869</v>
      </c>
      <c r="U1903" s="0" t="n">
        <v>1</v>
      </c>
      <c r="BO1903" s="0" t="s">
        <v>14</v>
      </c>
      <c r="BP1903" s="0" t="s">
        <v>2807</v>
      </c>
      <c r="BQ1903" s="0" t="s">
        <v>44</v>
      </c>
      <c r="BR1903" s="0" t="s">
        <v>324</v>
      </c>
    </row>
    <row r="1904" spans="1:70">
      <c r="A1904" s="0" t="s">
        <v>14</v>
      </c>
      <c r="B1904" s="0" t="n">
        <v>10697537</v>
      </c>
      <c r="C1904" s="0" t="s">
        <v>157</v>
      </c>
      <c r="D1904" s="16">
        <v>44145</v>
      </c>
      <c r="E1904" s="0" t="s">
        <v>158</v>
      </c>
      <c r="F1904" s="0" t="s">
        <v>159</v>
      </c>
      <c r="G1904" s="0" t="s">
        <v>1004</v>
      </c>
      <c r="H1904" s="0" t="n">
        <v>1</v>
      </c>
      <c r="I1904" s="0" t="s">
        <v>177</v>
      </c>
      <c r="J1904" s="0" t="s">
        <v>162</v>
      </c>
      <c r="L1904" s="0" t="s">
        <v>2873</v>
      </c>
      <c r="M1904" s="0" t="n">
        <v>30</v>
      </c>
      <c r="N1904" s="0" t="n">
        <v>31.2471961</v>
      </c>
      <c r="O1904" s="17">
        <v>44145.4069444</v>
      </c>
      <c r="P1904" s="17">
        <v>44145.5284722</v>
      </c>
      <c r="S1904" s="0" t="n">
        <v>1000</v>
      </c>
      <c r="T1904" s="0" t="s">
        <v>2869</v>
      </c>
      <c r="U1904" s="0" t="n">
        <v>1</v>
      </c>
      <c r="BO1904" s="0" t="s">
        <v>14</v>
      </c>
      <c r="BP1904" s="0" t="s">
        <v>2807</v>
      </c>
      <c r="BQ1904" s="0" t="s">
        <v>44</v>
      </c>
      <c r="BR1904" s="0" t="s">
        <v>324</v>
      </c>
    </row>
    <row r="1905" spans="1:70">
      <c r="A1905" s="0" t="s">
        <v>14</v>
      </c>
      <c r="B1905" s="0" t="n">
        <v>10697507</v>
      </c>
      <c r="C1905" s="0" t="s">
        <v>157</v>
      </c>
      <c r="D1905" s="16">
        <v>44154</v>
      </c>
      <c r="E1905" s="0" t="s">
        <v>158</v>
      </c>
      <c r="F1905" s="0" t="s">
        <v>159</v>
      </c>
      <c r="G1905" s="0" t="s">
        <v>1621</v>
      </c>
      <c r="H1905" s="0" t="n">
        <v>1</v>
      </c>
      <c r="I1905" s="0" t="s">
        <v>177</v>
      </c>
      <c r="J1905" s="0" t="s">
        <v>162</v>
      </c>
      <c r="L1905" s="0" t="s">
        <v>2874</v>
      </c>
      <c r="M1905" s="0" t="n">
        <v>0</v>
      </c>
      <c r="O1905" s="17">
        <v>44154.41875</v>
      </c>
      <c r="P1905" s="17">
        <v>44154.5805556</v>
      </c>
      <c r="S1905" s="0" t="n">
        <v>1000</v>
      </c>
      <c r="T1905" s="0" t="s">
        <v>2875</v>
      </c>
      <c r="U1905" s="0" t="n">
        <v>1</v>
      </c>
      <c r="BO1905" s="0" t="s">
        <v>14</v>
      </c>
      <c r="BP1905" s="0" t="s">
        <v>2833</v>
      </c>
      <c r="BQ1905" s="0" t="s">
        <v>44</v>
      </c>
      <c r="BR1905" s="0" t="s">
        <v>324</v>
      </c>
    </row>
    <row r="1906" spans="1:70">
      <c r="A1906" s="0" t="s">
        <v>14</v>
      </c>
      <c r="B1906" s="0" t="n">
        <v>10697507</v>
      </c>
      <c r="C1906" s="0" t="s">
        <v>157</v>
      </c>
      <c r="D1906" s="16">
        <v>44154</v>
      </c>
      <c r="E1906" s="0" t="s">
        <v>158</v>
      </c>
      <c r="F1906" s="0" t="s">
        <v>159</v>
      </c>
      <c r="G1906" s="0" t="s">
        <v>1621</v>
      </c>
      <c r="H1906" s="0" t="n">
        <v>1</v>
      </c>
      <c r="I1906" s="0" t="s">
        <v>177</v>
      </c>
      <c r="J1906" s="0" t="s">
        <v>162</v>
      </c>
      <c r="L1906" s="0" t="s">
        <v>2876</v>
      </c>
      <c r="M1906" s="0" t="n">
        <v>5</v>
      </c>
      <c r="N1906" s="0" t="n">
        <v>4.7765682</v>
      </c>
      <c r="O1906" s="17">
        <v>44154.41875</v>
      </c>
      <c r="P1906" s="17">
        <v>44154.5805556</v>
      </c>
      <c r="S1906" s="0" t="n">
        <v>1000</v>
      </c>
      <c r="T1906" s="0" t="s">
        <v>2875</v>
      </c>
      <c r="U1906" s="0" t="n">
        <v>1</v>
      </c>
      <c r="BO1906" s="0" t="s">
        <v>14</v>
      </c>
      <c r="BP1906" s="0" t="s">
        <v>2833</v>
      </c>
      <c r="BQ1906" s="0" t="s">
        <v>44</v>
      </c>
      <c r="BR1906" s="0" t="s">
        <v>324</v>
      </c>
    </row>
    <row r="1907" spans="1:70">
      <c r="A1907" s="0" t="s">
        <v>14</v>
      </c>
      <c r="B1907" s="0" t="n">
        <v>10697507</v>
      </c>
      <c r="C1907" s="0" t="s">
        <v>157</v>
      </c>
      <c r="D1907" s="16">
        <v>44154</v>
      </c>
      <c r="E1907" s="0" t="s">
        <v>158</v>
      </c>
      <c r="F1907" s="0" t="s">
        <v>159</v>
      </c>
      <c r="G1907" s="0" t="s">
        <v>1621</v>
      </c>
      <c r="H1907" s="0" t="n">
        <v>1</v>
      </c>
      <c r="I1907" s="0" t="s">
        <v>177</v>
      </c>
      <c r="J1907" s="0" t="s">
        <v>162</v>
      </c>
      <c r="L1907" s="0" t="s">
        <v>2877</v>
      </c>
      <c r="M1907" s="0" t="n">
        <v>10</v>
      </c>
      <c r="N1907" s="0" t="n">
        <v>10.7564489</v>
      </c>
      <c r="O1907" s="17">
        <v>44154.41875</v>
      </c>
      <c r="P1907" s="17">
        <v>44154.5805556</v>
      </c>
      <c r="S1907" s="0" t="n">
        <v>1000</v>
      </c>
      <c r="T1907" s="0" t="s">
        <v>2875</v>
      </c>
      <c r="U1907" s="0" t="n">
        <v>1</v>
      </c>
      <c r="BO1907" s="0" t="s">
        <v>14</v>
      </c>
      <c r="BP1907" s="0" t="s">
        <v>2833</v>
      </c>
      <c r="BQ1907" s="0" t="s">
        <v>44</v>
      </c>
      <c r="BR1907" s="0" t="s">
        <v>324</v>
      </c>
    </row>
    <row r="1908" spans="1:70">
      <c r="A1908" s="0" t="s">
        <v>14</v>
      </c>
      <c r="B1908" s="0" t="n">
        <v>10698132</v>
      </c>
      <c r="C1908" s="0" t="s">
        <v>157</v>
      </c>
      <c r="D1908" s="16">
        <v>44162</v>
      </c>
      <c r="E1908" s="0" t="s">
        <v>221</v>
      </c>
      <c r="F1908" s="0" t="s">
        <v>159</v>
      </c>
      <c r="G1908" s="0" t="s">
        <v>572</v>
      </c>
      <c r="H1908" s="0" t="n">
        <v>1</v>
      </c>
      <c r="I1908" s="0" t="s">
        <v>1164</v>
      </c>
      <c r="J1908" s="0" t="s">
        <v>162</v>
      </c>
      <c r="L1908" s="0" t="s">
        <v>2878</v>
      </c>
      <c r="M1908" s="0" t="n">
        <v>5</v>
      </c>
      <c r="N1908" s="0" t="n">
        <v>6.2662005</v>
      </c>
      <c r="O1908" s="17">
        <v>44162.4265856</v>
      </c>
      <c r="P1908" s="17">
        <v>44162.5353009</v>
      </c>
      <c r="S1908" s="0" t="n">
        <v>1000</v>
      </c>
      <c r="T1908" s="0" t="s">
        <v>2879</v>
      </c>
      <c r="U1908" s="0" t="n">
        <v>1</v>
      </c>
      <c r="BO1908" s="0" t="s">
        <v>14</v>
      </c>
      <c r="BP1908" s="0" t="s">
        <v>2880</v>
      </c>
      <c r="BQ1908" s="0" t="s">
        <v>44</v>
      </c>
      <c r="BR1908" s="0" t="s">
        <v>324</v>
      </c>
    </row>
    <row r="1909" spans="1:70">
      <c r="A1909" s="0" t="s">
        <v>14</v>
      </c>
      <c r="B1909" s="0" t="n">
        <v>10698096</v>
      </c>
      <c r="C1909" s="0" t="s">
        <v>157</v>
      </c>
      <c r="D1909" s="16">
        <v>44165</v>
      </c>
      <c r="E1909" s="0" t="s">
        <v>221</v>
      </c>
      <c r="F1909" s="0" t="s">
        <v>159</v>
      </c>
      <c r="G1909" s="0" t="s">
        <v>592</v>
      </c>
      <c r="H1909" s="0" t="n">
        <v>1</v>
      </c>
      <c r="I1909" s="0" t="s">
        <v>593</v>
      </c>
      <c r="J1909" s="0" t="s">
        <v>162</v>
      </c>
      <c r="L1909" s="0" t="s">
        <v>2881</v>
      </c>
      <c r="M1909" s="0" t="n">
        <v>5</v>
      </c>
      <c r="N1909" s="0" t="n">
        <v>6.0407686</v>
      </c>
      <c r="O1909" s="17">
        <v>44165.4892245</v>
      </c>
      <c r="P1909" s="17">
        <v>44165.6522222</v>
      </c>
      <c r="S1909" s="0" t="n">
        <v>1000</v>
      </c>
      <c r="T1909" s="0" t="s">
        <v>2879</v>
      </c>
      <c r="U1909" s="0" t="n">
        <v>1</v>
      </c>
      <c r="BO1909" s="0" t="s">
        <v>14</v>
      </c>
      <c r="BP1909" s="0" t="s">
        <v>2880</v>
      </c>
      <c r="BQ1909" s="0" t="s">
        <v>44</v>
      </c>
      <c r="BR1909" s="0" t="s">
        <v>324</v>
      </c>
    </row>
    <row r="1910" spans="1:70">
      <c r="A1910" s="0" t="s">
        <v>14</v>
      </c>
      <c r="B1910" s="0" t="n">
        <v>10700496</v>
      </c>
      <c r="C1910" s="0" t="s">
        <v>157</v>
      </c>
      <c r="D1910" s="16">
        <v>44166</v>
      </c>
      <c r="E1910" s="0" t="s">
        <v>158</v>
      </c>
      <c r="F1910" s="0" t="s">
        <v>159</v>
      </c>
      <c r="G1910" s="0" t="s">
        <v>1004</v>
      </c>
      <c r="H1910" s="0" t="n">
        <v>1</v>
      </c>
      <c r="I1910" s="0" t="s">
        <v>177</v>
      </c>
      <c r="J1910" s="0" t="s">
        <v>162</v>
      </c>
      <c r="L1910" s="0" t="s">
        <v>2882</v>
      </c>
      <c r="M1910" s="0" t="n">
        <v>0</v>
      </c>
      <c r="O1910" s="17">
        <v>44166.4208333</v>
      </c>
      <c r="P1910" s="17">
        <v>44166.6131944</v>
      </c>
      <c r="S1910" s="0" t="n">
        <v>1000</v>
      </c>
      <c r="T1910" s="0" t="s">
        <v>2883</v>
      </c>
      <c r="U1910" s="0" t="n">
        <v>1</v>
      </c>
      <c r="BO1910" s="0" t="s">
        <v>14</v>
      </c>
      <c r="BP1910" s="0" t="s">
        <v>2035</v>
      </c>
      <c r="BQ1910" s="0" t="s">
        <v>44</v>
      </c>
      <c r="BR1910" s="0" t="s">
        <v>1249</v>
      </c>
    </row>
    <row r="1911" spans="1:70">
      <c r="A1911" s="0" t="s">
        <v>14</v>
      </c>
      <c r="B1911" s="0" t="n">
        <v>10700496</v>
      </c>
      <c r="C1911" s="0" t="s">
        <v>157</v>
      </c>
      <c r="D1911" s="16">
        <v>44166</v>
      </c>
      <c r="E1911" s="0" t="s">
        <v>158</v>
      </c>
      <c r="F1911" s="0" t="s">
        <v>159</v>
      </c>
      <c r="G1911" s="0" t="s">
        <v>1004</v>
      </c>
      <c r="H1911" s="0" t="n">
        <v>1</v>
      </c>
      <c r="I1911" s="0" t="s">
        <v>177</v>
      </c>
      <c r="J1911" s="0" t="s">
        <v>162</v>
      </c>
      <c r="L1911" s="0" t="s">
        <v>2884</v>
      </c>
      <c r="M1911" s="0" t="n">
        <v>5</v>
      </c>
      <c r="N1911" s="0" t="n">
        <v>5.6179479</v>
      </c>
      <c r="O1911" s="17">
        <v>44166.4208333</v>
      </c>
      <c r="P1911" s="17">
        <v>44166.6131944</v>
      </c>
      <c r="S1911" s="0" t="n">
        <v>970</v>
      </c>
      <c r="T1911" s="0" t="s">
        <v>2883</v>
      </c>
      <c r="U1911" s="0" t="n">
        <v>1</v>
      </c>
      <c r="BO1911" s="0" t="s">
        <v>14</v>
      </c>
      <c r="BP1911" s="0" t="s">
        <v>2035</v>
      </c>
      <c r="BQ1911" s="0" t="s">
        <v>44</v>
      </c>
      <c r="BR1911" s="0" t="s">
        <v>1249</v>
      </c>
    </row>
    <row r="1912" spans="1:70">
      <c r="A1912" s="0" t="s">
        <v>14</v>
      </c>
      <c r="B1912" s="0" t="n">
        <v>10700496</v>
      </c>
      <c r="C1912" s="0" t="s">
        <v>157</v>
      </c>
      <c r="D1912" s="16">
        <v>44166</v>
      </c>
      <c r="E1912" s="0" t="s">
        <v>158</v>
      </c>
      <c r="F1912" s="0" t="s">
        <v>159</v>
      </c>
      <c r="G1912" s="0" t="s">
        <v>1004</v>
      </c>
      <c r="H1912" s="0" t="n">
        <v>1</v>
      </c>
      <c r="I1912" s="0" t="s">
        <v>177</v>
      </c>
      <c r="J1912" s="0" t="s">
        <v>162</v>
      </c>
      <c r="L1912" s="0" t="s">
        <v>2885</v>
      </c>
      <c r="M1912" s="0" t="n">
        <v>10</v>
      </c>
      <c r="N1912" s="0" t="n">
        <v>10.4976285</v>
      </c>
      <c r="O1912" s="17">
        <v>44166.4208333</v>
      </c>
      <c r="P1912" s="17">
        <v>44166.6131944</v>
      </c>
      <c r="S1912" s="0" t="n">
        <v>1000</v>
      </c>
      <c r="T1912" s="0" t="s">
        <v>2883</v>
      </c>
      <c r="U1912" s="0" t="n">
        <v>1</v>
      </c>
      <c r="BO1912" s="0" t="s">
        <v>14</v>
      </c>
      <c r="BP1912" s="0" t="s">
        <v>2035</v>
      </c>
      <c r="BQ1912" s="0" t="s">
        <v>44</v>
      </c>
      <c r="BR1912" s="0" t="s">
        <v>1249</v>
      </c>
    </row>
    <row r="1913" spans="1:70">
      <c r="A1913" s="0" t="s">
        <v>14</v>
      </c>
      <c r="B1913" s="0" t="n">
        <v>10700496</v>
      </c>
      <c r="C1913" s="0" t="s">
        <v>157</v>
      </c>
      <c r="D1913" s="16">
        <v>44166</v>
      </c>
      <c r="E1913" s="0" t="s">
        <v>158</v>
      </c>
      <c r="F1913" s="0" t="s">
        <v>159</v>
      </c>
      <c r="G1913" s="0" t="s">
        <v>1004</v>
      </c>
      <c r="H1913" s="0" t="n">
        <v>1</v>
      </c>
      <c r="I1913" s="0" t="s">
        <v>177</v>
      </c>
      <c r="J1913" s="0" t="s">
        <v>162</v>
      </c>
      <c r="L1913" s="0" t="s">
        <v>2886</v>
      </c>
      <c r="M1913" s="0" t="n">
        <v>20</v>
      </c>
      <c r="N1913" s="0" t="n">
        <v>20.031324</v>
      </c>
      <c r="O1913" s="17">
        <v>44166.4208333</v>
      </c>
      <c r="P1913" s="17">
        <v>44166.6131944</v>
      </c>
      <c r="S1913" s="0" t="n">
        <v>1000</v>
      </c>
      <c r="T1913" s="0" t="s">
        <v>2883</v>
      </c>
      <c r="U1913" s="0" t="n">
        <v>1</v>
      </c>
      <c r="BO1913" s="0" t="s">
        <v>14</v>
      </c>
      <c r="BP1913" s="0" t="s">
        <v>2035</v>
      </c>
      <c r="BQ1913" s="0" t="s">
        <v>44</v>
      </c>
      <c r="BR1913" s="0" t="s">
        <v>1249</v>
      </c>
    </row>
    <row r="1914" spans="1:70">
      <c r="A1914" s="0" t="s">
        <v>14</v>
      </c>
      <c r="B1914" s="0" t="n">
        <v>10700496</v>
      </c>
      <c r="C1914" s="0" t="s">
        <v>157</v>
      </c>
      <c r="D1914" s="16">
        <v>44166</v>
      </c>
      <c r="E1914" s="0" t="s">
        <v>158</v>
      </c>
      <c r="F1914" s="0" t="s">
        <v>159</v>
      </c>
      <c r="G1914" s="0" t="s">
        <v>1004</v>
      </c>
      <c r="H1914" s="0" t="n">
        <v>1</v>
      </c>
      <c r="I1914" s="0" t="s">
        <v>177</v>
      </c>
      <c r="J1914" s="0" t="s">
        <v>162</v>
      </c>
      <c r="L1914" s="0" t="s">
        <v>2887</v>
      </c>
      <c r="M1914" s="0" t="n">
        <v>30</v>
      </c>
      <c r="N1914" s="0" t="n">
        <v>29.6439838</v>
      </c>
      <c r="O1914" s="17">
        <v>44166.4208333</v>
      </c>
      <c r="P1914" s="17">
        <v>44166.6131944</v>
      </c>
      <c r="S1914" s="0" t="n">
        <v>1000</v>
      </c>
      <c r="T1914" s="0" t="s">
        <v>2883</v>
      </c>
      <c r="U1914" s="0" t="n">
        <v>1</v>
      </c>
      <c r="BO1914" s="0" t="s">
        <v>14</v>
      </c>
      <c r="BP1914" s="0" t="s">
        <v>2035</v>
      </c>
      <c r="BQ1914" s="0" t="s">
        <v>44</v>
      </c>
      <c r="BR1914" s="0" t="s">
        <v>1249</v>
      </c>
    </row>
    <row r="1915" spans="1:70">
      <c r="A1915" s="0" t="s">
        <v>14</v>
      </c>
      <c r="B1915" s="0" t="n">
        <v>11322428</v>
      </c>
      <c r="C1915" s="0" t="s">
        <v>157</v>
      </c>
      <c r="D1915" s="16">
        <v>44182</v>
      </c>
      <c r="E1915" s="0" t="s">
        <v>158</v>
      </c>
      <c r="F1915" s="0" t="s">
        <v>159</v>
      </c>
      <c r="G1915" s="0" t="s">
        <v>1621</v>
      </c>
      <c r="H1915" s="0" t="n">
        <v>1</v>
      </c>
      <c r="I1915" s="0" t="s">
        <v>177</v>
      </c>
      <c r="J1915" s="0" t="s">
        <v>162</v>
      </c>
      <c r="L1915" s="0" t="s">
        <v>2888</v>
      </c>
      <c r="M1915" s="0" t="n">
        <v>0</v>
      </c>
      <c r="O1915" s="17">
        <v>44182.4215278</v>
      </c>
      <c r="P1915" s="17">
        <v>44182.6541667</v>
      </c>
      <c r="S1915" s="0" t="n">
        <v>1000</v>
      </c>
      <c r="T1915" s="0" t="s">
        <v>2889</v>
      </c>
      <c r="U1915" s="0" t="n">
        <v>1</v>
      </c>
      <c r="BO1915" s="0" t="s">
        <v>14</v>
      </c>
      <c r="BP1915" s="0" t="s">
        <v>2035</v>
      </c>
      <c r="BQ1915" s="0" t="s">
        <v>44</v>
      </c>
      <c r="BR1915" s="0" t="s">
        <v>1249</v>
      </c>
    </row>
    <row r="1916" spans="1:70">
      <c r="A1916" s="0" t="s">
        <v>14</v>
      </c>
      <c r="B1916" s="0" t="n">
        <v>11322428</v>
      </c>
      <c r="C1916" s="0" t="s">
        <v>157</v>
      </c>
      <c r="D1916" s="16">
        <v>44182</v>
      </c>
      <c r="E1916" s="0" t="s">
        <v>158</v>
      </c>
      <c r="F1916" s="0" t="s">
        <v>159</v>
      </c>
      <c r="G1916" s="0" t="s">
        <v>1621</v>
      </c>
      <c r="H1916" s="0" t="n">
        <v>1</v>
      </c>
      <c r="I1916" s="0" t="s">
        <v>177</v>
      </c>
      <c r="J1916" s="0" t="s">
        <v>162</v>
      </c>
      <c r="L1916" s="0" t="s">
        <v>2890</v>
      </c>
      <c r="M1916" s="0" t="n">
        <v>5</v>
      </c>
      <c r="N1916" s="0" t="n">
        <v>5.6539482</v>
      </c>
      <c r="O1916" s="17">
        <v>44182.4215278</v>
      </c>
      <c r="P1916" s="17">
        <v>44182.6541667</v>
      </c>
      <c r="S1916" s="0" t="n">
        <v>1000</v>
      </c>
      <c r="T1916" s="0" t="s">
        <v>2889</v>
      </c>
      <c r="U1916" s="0" t="n">
        <v>1</v>
      </c>
      <c r="BO1916" s="0" t="s">
        <v>14</v>
      </c>
      <c r="BP1916" s="0" t="s">
        <v>2035</v>
      </c>
      <c r="BQ1916" s="0" t="s">
        <v>44</v>
      </c>
      <c r="BR1916" s="0" t="s">
        <v>1249</v>
      </c>
    </row>
    <row r="1917" spans="1:70">
      <c r="A1917" s="0" t="s">
        <v>14</v>
      </c>
      <c r="B1917" s="0" t="n">
        <v>11322428</v>
      </c>
      <c r="C1917" s="0" t="s">
        <v>157</v>
      </c>
      <c r="D1917" s="16">
        <v>44182</v>
      </c>
      <c r="E1917" s="0" t="s">
        <v>158</v>
      </c>
      <c r="F1917" s="0" t="s">
        <v>159</v>
      </c>
      <c r="G1917" s="0" t="s">
        <v>1621</v>
      </c>
      <c r="H1917" s="0" t="n">
        <v>1</v>
      </c>
      <c r="I1917" s="0" t="s">
        <v>177</v>
      </c>
      <c r="J1917" s="0" t="s">
        <v>162</v>
      </c>
      <c r="L1917" s="0" t="s">
        <v>2891</v>
      </c>
      <c r="M1917" s="0" t="n">
        <v>10</v>
      </c>
      <c r="N1917" s="0" t="n">
        <v>10.5179451</v>
      </c>
      <c r="O1917" s="17">
        <v>44182.4215278</v>
      </c>
      <c r="P1917" s="17">
        <v>44182.6541667</v>
      </c>
      <c r="S1917" s="0" t="n">
        <v>1000</v>
      </c>
      <c r="T1917" s="0" t="s">
        <v>2889</v>
      </c>
      <c r="U1917" s="0" t="n">
        <v>1</v>
      </c>
      <c r="BO1917" s="0" t="s">
        <v>14</v>
      </c>
      <c r="BP1917" s="0" t="s">
        <v>2035</v>
      </c>
      <c r="BQ1917" s="0" t="s">
        <v>44</v>
      </c>
      <c r="BR1917" s="0" t="s">
        <v>1249</v>
      </c>
    </row>
    <row r="1918" spans="1:70">
      <c r="A1918" s="0" t="s">
        <v>14</v>
      </c>
      <c r="B1918" s="0" t="n">
        <v>11332895</v>
      </c>
      <c r="C1918" s="0" t="s">
        <v>157</v>
      </c>
      <c r="D1918" s="16">
        <v>44202</v>
      </c>
      <c r="E1918" s="0" t="s">
        <v>158</v>
      </c>
      <c r="F1918" s="0" t="s">
        <v>159</v>
      </c>
      <c r="G1918" s="0" t="s">
        <v>1004</v>
      </c>
      <c r="H1918" s="0" t="n">
        <v>1</v>
      </c>
      <c r="I1918" s="0" t="s">
        <v>177</v>
      </c>
      <c r="J1918" s="0" t="s">
        <v>162</v>
      </c>
      <c r="L1918" s="0" t="s">
        <v>2892</v>
      </c>
      <c r="M1918" s="0" t="n">
        <v>0</v>
      </c>
      <c r="O1918" s="17">
        <v>44202.4319444</v>
      </c>
      <c r="P1918" s="17">
        <v>44202.5666667</v>
      </c>
      <c r="S1918" s="0" t="n">
        <v>1000</v>
      </c>
      <c r="T1918" s="0" t="s">
        <v>2893</v>
      </c>
      <c r="U1918" s="0" t="n">
        <v>1</v>
      </c>
      <c r="BO1918" s="0" t="s">
        <v>14</v>
      </c>
      <c r="BP1918" s="0" t="s">
        <v>2894</v>
      </c>
      <c r="BQ1918" s="0" t="s">
        <v>44</v>
      </c>
      <c r="BR1918" s="0" t="s">
        <v>1249</v>
      </c>
    </row>
    <row r="1919" spans="1:70">
      <c r="A1919" s="0" t="s">
        <v>14</v>
      </c>
      <c r="B1919" s="0" t="n">
        <v>11332895</v>
      </c>
      <c r="C1919" s="0" t="s">
        <v>157</v>
      </c>
      <c r="D1919" s="16">
        <v>44202</v>
      </c>
      <c r="E1919" s="0" t="s">
        <v>158</v>
      </c>
      <c r="F1919" s="0" t="s">
        <v>159</v>
      </c>
      <c r="G1919" s="0" t="s">
        <v>1004</v>
      </c>
      <c r="H1919" s="0" t="n">
        <v>1</v>
      </c>
      <c r="I1919" s="0" t="s">
        <v>177</v>
      </c>
      <c r="J1919" s="0" t="s">
        <v>162</v>
      </c>
      <c r="L1919" s="0" t="s">
        <v>2895</v>
      </c>
      <c r="M1919" s="0" t="n">
        <v>5</v>
      </c>
      <c r="N1919" s="0" t="n">
        <v>5.7747564</v>
      </c>
      <c r="O1919" s="17">
        <v>44202.4319444</v>
      </c>
      <c r="P1919" s="17">
        <v>44202.5666667</v>
      </c>
      <c r="S1919" s="0" t="n">
        <v>1000</v>
      </c>
      <c r="T1919" s="0" t="s">
        <v>2893</v>
      </c>
      <c r="U1919" s="0" t="n">
        <v>1</v>
      </c>
      <c r="BO1919" s="0" t="s">
        <v>14</v>
      </c>
      <c r="BP1919" s="0" t="s">
        <v>2894</v>
      </c>
      <c r="BQ1919" s="0" t="s">
        <v>44</v>
      </c>
      <c r="BR1919" s="0" t="s">
        <v>1249</v>
      </c>
    </row>
    <row r="1920" spans="1:70">
      <c r="A1920" s="0" t="s">
        <v>14</v>
      </c>
      <c r="B1920" s="0" t="n">
        <v>11332895</v>
      </c>
      <c r="C1920" s="0" t="s">
        <v>157</v>
      </c>
      <c r="D1920" s="16">
        <v>44202</v>
      </c>
      <c r="E1920" s="0" t="s">
        <v>158</v>
      </c>
      <c r="F1920" s="0" t="s">
        <v>159</v>
      </c>
      <c r="G1920" s="0" t="s">
        <v>1004</v>
      </c>
      <c r="H1920" s="0" t="n">
        <v>1</v>
      </c>
      <c r="I1920" s="0" t="s">
        <v>177</v>
      </c>
      <c r="J1920" s="0" t="s">
        <v>162</v>
      </c>
      <c r="L1920" s="0" t="s">
        <v>2896</v>
      </c>
      <c r="M1920" s="0" t="n">
        <v>10</v>
      </c>
      <c r="N1920" s="0" t="n">
        <v>10.6903811</v>
      </c>
      <c r="O1920" s="17">
        <v>44202.4319444</v>
      </c>
      <c r="P1920" s="17">
        <v>44202.5666667</v>
      </c>
      <c r="S1920" s="0" t="n">
        <v>980</v>
      </c>
      <c r="T1920" s="0" t="s">
        <v>2893</v>
      </c>
      <c r="U1920" s="0" t="n">
        <v>1</v>
      </c>
      <c r="BO1920" s="0" t="s">
        <v>14</v>
      </c>
      <c r="BP1920" s="0" t="s">
        <v>2894</v>
      </c>
      <c r="BQ1920" s="0" t="s">
        <v>44</v>
      </c>
      <c r="BR1920" s="0" t="s">
        <v>1249</v>
      </c>
    </row>
    <row r="1921" spans="1:70">
      <c r="A1921" s="0" t="s">
        <v>14</v>
      </c>
      <c r="B1921" s="0" t="n">
        <v>11332895</v>
      </c>
      <c r="C1921" s="0" t="s">
        <v>157</v>
      </c>
      <c r="D1921" s="16">
        <v>44202</v>
      </c>
      <c r="E1921" s="0" t="s">
        <v>158</v>
      </c>
      <c r="F1921" s="0" t="s">
        <v>159</v>
      </c>
      <c r="G1921" s="0" t="s">
        <v>1004</v>
      </c>
      <c r="H1921" s="0" t="n">
        <v>1</v>
      </c>
      <c r="I1921" s="0" t="s">
        <v>177</v>
      </c>
      <c r="J1921" s="0" t="s">
        <v>162</v>
      </c>
      <c r="L1921" s="0" t="s">
        <v>2897</v>
      </c>
      <c r="M1921" s="0" t="n">
        <v>20</v>
      </c>
      <c r="N1921" s="0" t="n">
        <v>20.1404102</v>
      </c>
      <c r="O1921" s="17">
        <v>44202.4319444</v>
      </c>
      <c r="P1921" s="17">
        <v>44202.5666667</v>
      </c>
      <c r="S1921" s="0" t="n">
        <v>970</v>
      </c>
      <c r="T1921" s="0" t="s">
        <v>2893</v>
      </c>
      <c r="U1921" s="0" t="n">
        <v>1</v>
      </c>
      <c r="BO1921" s="0" t="s">
        <v>14</v>
      </c>
      <c r="BP1921" s="0" t="s">
        <v>2894</v>
      </c>
      <c r="BQ1921" s="0" t="s">
        <v>44</v>
      </c>
      <c r="BR1921" s="0" t="s">
        <v>1249</v>
      </c>
    </row>
    <row r="1922" spans="1:70">
      <c r="A1922" s="0" t="s">
        <v>14</v>
      </c>
      <c r="B1922" s="0" t="n">
        <v>11332895</v>
      </c>
      <c r="C1922" s="0" t="s">
        <v>157</v>
      </c>
      <c r="D1922" s="16">
        <v>44202</v>
      </c>
      <c r="E1922" s="0" t="s">
        <v>158</v>
      </c>
      <c r="F1922" s="0" t="s">
        <v>159</v>
      </c>
      <c r="G1922" s="0" t="s">
        <v>1004</v>
      </c>
      <c r="H1922" s="0" t="n">
        <v>1</v>
      </c>
      <c r="I1922" s="0" t="s">
        <v>177</v>
      </c>
      <c r="J1922" s="0" t="s">
        <v>162</v>
      </c>
      <c r="L1922" s="0" t="s">
        <v>2898</v>
      </c>
      <c r="M1922" s="0" t="n">
        <v>30</v>
      </c>
      <c r="N1922" s="0" t="n">
        <v>30.4734991</v>
      </c>
      <c r="O1922" s="17">
        <v>44202.4319444</v>
      </c>
      <c r="P1922" s="17">
        <v>44202.5666667</v>
      </c>
      <c r="S1922" s="0" t="n">
        <v>1000</v>
      </c>
      <c r="T1922" s="0" t="s">
        <v>2893</v>
      </c>
      <c r="U1922" s="0" t="n">
        <v>1</v>
      </c>
      <c r="BO1922" s="0" t="s">
        <v>14</v>
      </c>
      <c r="BP1922" s="0" t="s">
        <v>2894</v>
      </c>
      <c r="BQ1922" s="0" t="s">
        <v>44</v>
      </c>
      <c r="BR1922" s="0" t="s">
        <v>1249</v>
      </c>
    </row>
  </sheetData>
  <autoFilter ref="A1:BR1921"/>
  <dataValidations count="6">
    <dataValidation type="list" allowBlank="1" showErrorMessage="1" error="Value must be one of: &#10;,D" sqref="A2:A2021">
      <formula1>",D"</formula1>
    </dataValidation>
    <dataValidation type="list" allowBlank="1" showErrorMessage="1" error="Value must be one of: &#10;CALVERT,JOHNSTONE STRAIT,QUADRA" sqref="E2:E2021">
      <formula1>"CALVERT,JOHNSTONE STRAIT,QUADRA"</formula1>
    </dataValidation>
    <dataValidation type="list" allowBlank="1" showErrorMessage="1" error="Value must be one of: &#10;F,M" sqref="J2:J2021">
      <formula1>"F,M"</formula1>
    </dataValidation>
    <dataValidation type="list" allowBlank="1" showErrorMessage="1" error="Value must be one of: &#10;Collected,Submitted,Results,Not Available" sqref="BQ2:BQ2021">
      <formula1>"Collected,Submitted,Results,Not Available"</formula1>
    </dataValidation>
    <dataValidation type="list" allowBlank="1" showErrorMessage="1" error="Value must be one of: &#10;Raw,Technician,Technicianm,Technicianr,Technicianmr,Principal Investigator,Interum,Publication,Error" sqref="BR2:BR2021">
      <formula1>"Raw,Technician,Technicianm,Technicianr,Technicianmr,Principal Investigator,Interum,Publication,Error"</formula1>
    </dataValidation>
    <dataValidation type="textLength" operator="equal" showErrorMessage="1" error="This cell is locked" sqref="A1:BR1">
      <formula1>""</formula1>
    </dataValidation>
  </dataValidations>
  <printOptions horizontalCentered="1"/>
  <pageMargins left="0.25" right="0.25" top="0.25" bottom="0.25" header="0" footer="0"/>
  <pageSetup paperSize="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2021-01-13T19:49:10.312Z</dcterms:created>
  <dcterms:modified xsi:type="dcterms:W3CDTF">2021-01-13T19:49:10.312Z</dcterms:modified>
</cp:coreProperties>
</file>