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delc\OneDrive\Escritorio\PASIONPORLAEDUCACION\ESP CON FONO 202405\LISTAS CUPONES\images\"/>
    </mc:Choice>
  </mc:AlternateContent>
  <xr:revisionPtr revIDLastSave="0" documentId="8_{ED5E5DE5-8BBD-4479-8071-1D9CF13C4F35}" xr6:coauthVersionLast="47" xr6:coauthVersionMax="47" xr10:uidLastSave="{00000000-0000-0000-0000-000000000000}"/>
  <bookViews>
    <workbookView xWindow="-120" yWindow="-120" windowWidth="29040" windowHeight="15720" xr2:uid="{1466ED91-DE4C-47BE-8E4D-671B44822F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C8" i="1"/>
  <c r="D6" i="1"/>
  <c r="D7" i="1"/>
  <c r="C6" i="1"/>
  <c r="C7" i="1"/>
  <c r="C3" i="1"/>
  <c r="F6" i="1" s="1"/>
  <c r="B3" i="1"/>
  <c r="E7" i="1" s="1"/>
  <c r="E6" i="1" l="1"/>
  <c r="F8" i="1"/>
  <c r="E8" i="1"/>
  <c r="F7" i="1"/>
</calcChain>
</file>

<file path=xl/sharedStrings.xml><?xml version="1.0" encoding="utf-8"?>
<sst xmlns="http://schemas.openxmlformats.org/spreadsheetml/2006/main" count="14" uniqueCount="14">
  <si>
    <t>Cupon Soles</t>
  </si>
  <si>
    <t>Cupon Dólares</t>
  </si>
  <si>
    <t xml:space="preserve">Cuota </t>
  </si>
  <si>
    <t>Contado</t>
  </si>
  <si>
    <t>Soles</t>
  </si>
  <si>
    <t>Dólares</t>
  </si>
  <si>
    <t>Cuota Soles</t>
  </si>
  <si>
    <t>Cuota Dólares</t>
  </si>
  <si>
    <t>Contado Soles</t>
  </si>
  <si>
    <t>Contado Dólares</t>
  </si>
  <si>
    <t>Fechas</t>
  </si>
  <si>
    <t>hasta 21/04</t>
  </si>
  <si>
    <t>hasta 28/04</t>
  </si>
  <si>
    <t>hasta 05/05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</si>
</sst>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43" fontId="0" fillId="0" borderId="0" xfId="1" applyFont="1"/>
    <xf numFmtId="43" fontId="0" fillId="0" borderId="1" xfId="1" applyFont="1" applyBorder="1"/>
    <xf numFmtId="43" fontId="2" fillId="2" borderId="1" xfId="1" applyFont="1" applyFill="1" applyBorder="1"/>
    <xf numFmtId="0" fontId="0" fillId="0" borderId="1" xfId="0" applyBorder="1"/>
    <xf numFmtId="43" fontId="0" fillId="2" borderId="1" xfId="1" applyFont="1" applyFill="1" applyBorder="1"/>
    <xf numFmtId="43" fontId="2" fillId="3" borderId="1" xfId="1" applyFont="1" applyFill="1" applyBorder="1"/>
    <xf numFmtId="43" fontId="0" fillId="3" borderId="1" xfId="1" applyFont="1" applyFill="1" applyBorder="1"/>
    <xf numFmtId="43" fontId="2" fillId="4" borderId="1" xfId="1" applyFont="1" applyFill="1" applyBorder="1"/>
    <xf numFmtId="43" fontId="0" fillId="4" borderId="1" xfId="1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D775F-52CC-4DA4-A7A4-7C33CDB8404E}">
  <dimension ref="A1:G8"/>
  <sheetViews>
    <sheetView tabSelected="1" workbookViewId="0">
      <selection activeCell="E15" sqref="E15"/>
    </sheetView>
  </sheetViews>
  <sheetFormatPr baseColWidth="10" defaultRowHeight="15" x14ac:dyDescent="0.25"/>
  <cols>
    <col min="1" max="1" width="13.28515625" bestFit="1" customWidth="1"/>
    <col min="2" max="2" width="15.42578125" bestFit="1" customWidth="1"/>
    <col min="3" max="3" width="12.7109375" bestFit="1" customWidth="1"/>
    <col min="4" max="4" width="14.85546875" bestFit="1" customWidth="1"/>
    <col min="5" max="5" width="15" bestFit="1" customWidth="1"/>
    <col min="6" max="6" width="17.28515625" bestFit="1" customWidth="1"/>
    <col min="7" max="7" width="12.85546875" customWidth="1"/>
  </cols>
  <sheetData>
    <row r="1" spans="1:7" x14ac:dyDescent="0.25">
      <c r="A1" s="3"/>
      <c r="B1" s="3" t="s">
        <v>4</v>
      </c>
      <c r="C1" s="3" t="s">
        <v>5</v>
      </c>
      <c r="D1" s="1"/>
      <c r="E1" s="1"/>
      <c r="F1" s="1"/>
    </row>
    <row r="2" spans="1:7" x14ac:dyDescent="0.25">
      <c r="A2" s="3" t="s">
        <v>2</v>
      </c>
      <c r="B2" s="2">
        <v>350</v>
      </c>
      <c r="C2" s="2">
        <v>105</v>
      </c>
      <c r="D2" s="1"/>
      <c r="E2" s="1"/>
      <c r="F2" s="1"/>
    </row>
    <row r="3" spans="1:7" x14ac:dyDescent="0.25">
      <c r="A3" s="3" t="s">
        <v>3</v>
      </c>
      <c r="B3" s="2">
        <f>+B2*4</f>
        <v>1400</v>
      </c>
      <c r="C3" s="2">
        <f>+C2*4</f>
        <v>420</v>
      </c>
      <c r="D3" s="1"/>
      <c r="E3" s="1"/>
      <c r="F3" s="1"/>
    </row>
    <row r="4" spans="1:7" x14ac:dyDescent="0.25">
      <c r="A4" s="1"/>
      <c r="B4" s="1"/>
      <c r="C4" s="1"/>
      <c r="D4" s="1"/>
      <c r="E4" s="1"/>
      <c r="F4" s="1"/>
    </row>
    <row r="5" spans="1:7" x14ac:dyDescent="0.25">
      <c r="A5" s="3" t="s">
        <v>0</v>
      </c>
      <c r="B5" s="3" t="s">
        <v>1</v>
      </c>
      <c r="C5" s="6" t="s">
        <v>6</v>
      </c>
      <c r="D5" s="6" t="s">
        <v>7</v>
      </c>
      <c r="E5" s="8" t="s">
        <v>8</v>
      </c>
      <c r="F5" s="8" t="s">
        <v>9</v>
      </c>
      <c r="G5" s="3" t="s">
        <v>10</v>
      </c>
    </row>
    <row r="6" spans="1:7" x14ac:dyDescent="0.25">
      <c r="A6" s="5">
        <v>600</v>
      </c>
      <c r="B6" s="5">
        <v>180</v>
      </c>
      <c r="C6" s="7">
        <f t="shared" ref="C6:C8" si="0">+$B$2-(A6/4)</f>
        <v>200</v>
      </c>
      <c r="D6" s="7">
        <f t="shared" ref="D6:D7" si="1">+$C$2-(B6/4)</f>
        <v>60</v>
      </c>
      <c r="E6" s="9">
        <f t="shared" ref="E6:E7" si="2">+$B$3-A6</f>
        <v>800</v>
      </c>
      <c r="F6" s="9">
        <f t="shared" ref="F6:F7" si="3">+$C$3-B6</f>
        <v>240</v>
      </c>
      <c r="G6" s="4" t="s">
        <v>11</v>
      </c>
    </row>
    <row r="7" spans="1:7" x14ac:dyDescent="0.25">
      <c r="A7" s="5">
        <v>560</v>
      </c>
      <c r="B7" s="5">
        <v>168</v>
      </c>
      <c r="C7" s="7">
        <f t="shared" si="0"/>
        <v>210</v>
      </c>
      <c r="D7" s="7">
        <f t="shared" si="1"/>
        <v>63</v>
      </c>
      <c r="E7" s="9">
        <f t="shared" si="2"/>
        <v>840</v>
      </c>
      <c r="F7" s="9">
        <f t="shared" si="3"/>
        <v>252</v>
      </c>
      <c r="G7" s="4" t="s">
        <v>12</v>
      </c>
    </row>
    <row r="8" spans="1:7" x14ac:dyDescent="0.25">
      <c r="A8" s="5">
        <v>520</v>
      </c>
      <c r="B8" s="5">
        <v>156</v>
      </c>
      <c r="C8" s="7">
        <f t="shared" si="0"/>
        <v>220</v>
      </c>
      <c r="D8" s="7">
        <f t="shared" ref="D8" si="4">+$C$2-(B8/4)</f>
        <v>66</v>
      </c>
      <c r="E8" s="9">
        <f t="shared" ref="E8" si="5">+$B$3-A8</f>
        <v>880</v>
      </c>
      <c r="F8" s="9">
        <f t="shared" ref="F8" si="6">+$C$3-B8</f>
        <v>264</v>
      </c>
      <c r="G8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Pasión por la Educación By María Claudia</dc:creator>
  <cp:lastModifiedBy>Pasión por la Educación By María Claudia</cp:lastModifiedBy>
  <dcterms:created xsi:type="dcterms:W3CDTF">2024-04-17T16:08:55Z</dcterms:created>
  <dcterms:modified xsi:type="dcterms:W3CDTF">2024-04-17T16:25:28Z</dcterms:modified>
</cp:coreProperties>
</file>