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53AF0398-CFEA-4690-93CC-7A8BE6CE1C2D}" xr6:coauthVersionLast="47" xr6:coauthVersionMax="47" xr10:uidLastSave="{00000000-0000-0000-0000-000000000000}"/>
  <bookViews>
    <workbookView xWindow="-120" yWindow="-120" windowWidth="20730" windowHeight="11040" activeTab="1" xr2:uid="{DE3F0290-971C-40BC-96A2-520F09E87794}"/>
  </bookViews>
  <sheets>
    <sheet name="Índice" sheetId="1" r:id="rId1"/>
    <sheet name="Abastecimiento" sheetId="13" r:id="rId2"/>
    <sheet name="Armenia" sheetId="2" r:id="rId3"/>
    <sheet name="Bogotá" sheetId="3" r:id="rId4"/>
    <sheet name="Bucaramanga" sheetId="4" r:id="rId5"/>
    <sheet name="Cali" sheetId="5" r:id="rId6"/>
    <sheet name="Cúcuta" sheetId="6" r:id="rId7"/>
    <sheet name="Ibagué" sheetId="7" r:id="rId8"/>
    <sheet name="Medellín" sheetId="8" r:id="rId9"/>
    <sheet name="Neiva" sheetId="9" r:id="rId10"/>
    <sheet name="Pereira" sheetId="10" r:id="rId11"/>
    <sheet name="Santa Marta" sheetId="11" r:id="rId12"/>
    <sheet name="Tunja" sheetId="12" r:id="rId13"/>
  </sheets>
  <definedNames>
    <definedName name="_xlnm._FilterDatabase" localSheetId="1" hidden="1">Abastecimiento!$A$9:$HN$42</definedName>
    <definedName name="_xlnm._FilterDatabase" localSheetId="2" hidden="1">Armenia!$A$13:$G$140</definedName>
    <definedName name="_xlnm._FilterDatabase" localSheetId="6" hidden="1">Cúcuta!$A$13:$G$122</definedName>
    <definedName name="_xlnm._FilterDatabase" localSheetId="7" hidden="1">Ibagué!$A$13:$G$149</definedName>
    <definedName name="_xlnm._FilterDatabase" localSheetId="8" hidden="1">Medellín!$A$13:$G$125</definedName>
    <definedName name="_xlnm._FilterDatabase" localSheetId="9" hidden="1">Neiva!$A$13:$G$82</definedName>
    <definedName name="_xlnm._FilterDatabase" localSheetId="12" hidden="1">Tunja!$A$13:$G$113</definedName>
    <definedName name="_xlnm.Print_Area" localSheetId="2">Armenia!$A$1:$G$72</definedName>
    <definedName name="_xlnm.Print_Area" localSheetId="3">Bogotá!$A$1:$G$73</definedName>
    <definedName name="_xlnm.Print_Area" localSheetId="4">Bucaramanga!$A$1:$G$73</definedName>
    <definedName name="_xlnm.Print_Area" localSheetId="5">Cali!$A$1:$G$73</definedName>
    <definedName name="_xlnm.Print_Area" localSheetId="6">Cúcuta!$A$1:$G$72</definedName>
    <definedName name="_xlnm.Print_Area" localSheetId="7">Ibagué!$A$1:$G$60</definedName>
    <definedName name="_xlnm.Print_Area" localSheetId="8">Medellín!$A$1:$G$66</definedName>
    <definedName name="_xlnm.Print_Area" localSheetId="9">Neiva!$A$1:$G$67</definedName>
    <definedName name="_xlnm.Print_Area" localSheetId="10">Pereira!$A$1:$G$73</definedName>
    <definedName name="_xlnm.Print_Area" localSheetId="11">'Santa Marta'!$A$1:$G$33</definedName>
    <definedName name="_xlnm.Print_Area" localSheetId="12">Tunja!$A$1:$G$73</definedName>
    <definedName name="_xlnm.Print_Titles" localSheetId="2">Armenia!$1:$13</definedName>
    <definedName name="_xlnm.Print_Titles" localSheetId="3">Bogotá!$1:$13</definedName>
    <definedName name="_xlnm.Print_Titles" localSheetId="4">Bucaramanga!$1:$13</definedName>
    <definedName name="_xlnm.Print_Titles" localSheetId="5">Cali!$1:$13</definedName>
    <definedName name="_xlnm.Print_Titles" localSheetId="6">Cúcuta!$1:$13</definedName>
    <definedName name="_xlnm.Print_Titles" localSheetId="7">Ibagué!$1:$13</definedName>
    <definedName name="_xlnm.Print_Titles" localSheetId="8">Medellín!$1:$13</definedName>
    <definedName name="_xlnm.Print_Titles" localSheetId="9">Neiva!$1:$13</definedName>
    <definedName name="_xlnm.Print_Titles" localSheetId="10">Pereira!$1:$13</definedName>
    <definedName name="_xlnm.Print_Titles" localSheetId="11">'Santa Marta'!$1:$13</definedName>
    <definedName name="_xlnm.Print_Titles" localSheetId="12">Tunja!$1:$13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<sst xmlns="http://schemas.openxmlformats.org/spreadsheetml/2006/main" count="3498" uniqueCount="626">
  <si>
    <t>Actualizado el 23 de noviembre de 2021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</si>
  <si>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</si>
  <si>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Tunja, Complejo de Servicios del Sur</t>
  </si>
  <si>
    <t>Santa Marta (Magdalena)</t>
  </si>
  <si>
    <t>Pereira, La 41</t>
  </si>
  <si>
    <t>Neiva, Surabastos</t>
  </si>
  <si>
    <t>Medellín, Central Mayorista de Antioquia</t>
  </si>
  <si>
    <t>Ibagué, Plaza La 21</t>
  </si>
  <si>
    <t>Cúcuta, Cenabastos</t>
  </si>
  <si>
    <t>Cali, Santa Helena</t>
  </si>
  <si>
    <t>Bucaramanga, Centroabastos</t>
  </si>
  <si>
    <t>Bogotá, Corabastos</t>
  </si>
  <si>
    <t>Armenia, Mercar</t>
  </si>
  <si>
    <t>Precios mayoristas productos de primera calidad</t>
  </si>
  <si>
    <t>2.</t>
  </si>
  <si>
    <t>Toneladas de alimentos ingresados diariamente, según ciudad y mercado mayorista (29 mercados)</t>
  </si>
  <si>
    <t>Abastecimiento de alimentos</t>
  </si>
  <si>
    <t>1.</t>
  </si>
  <si>
    <t>Abastecimiento de alimentos y precios mayoristas</t>
  </si>
  <si>
    <t>SISTEMA DE INFORMACIÓN DE PRECIOS Y ABASTECIMIENTO DEL SECTOR AGROPECUARIO - SIPSA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</si>
  <si>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  <charset val="204"/>
      </rPr>
      <t xml:space="preserve"> DANE, SIPSA</t>
    </r>
  </si>
  <si>
    <t>1 Kilogramo</t>
  </si>
  <si>
    <t>Kilogramo</t>
  </si>
  <si>
    <t>Queso doble crema</t>
  </si>
  <si>
    <t>Queso cuajada</t>
  </si>
  <si>
    <t>12,5 Kilogramo</t>
  </si>
  <si>
    <t>Bloque</t>
  </si>
  <si>
    <t>Queso costeño</t>
  </si>
  <si>
    <t>Queso campesino</t>
  </si>
  <si>
    <t>1 Unidad 360 GR</t>
  </si>
  <si>
    <t>Bolsa</t>
  </si>
  <si>
    <t>Leche en polvo</t>
  </si>
  <si>
    <t>30 Unidad 400 GR</t>
  </si>
  <si>
    <t>Caja de cartón</t>
  </si>
  <si>
    <t>30 Unidad 375 GR</t>
  </si>
  <si>
    <t>1 Unidad</t>
  </si>
  <si>
    <t>Unidad</t>
  </si>
  <si>
    <t>Huevo rojo extra</t>
  </si>
  <si>
    <t>Huevo rojo B</t>
  </si>
  <si>
    <t>Huevo rojo AA</t>
  </si>
  <si>
    <t>Huevo rojo A</t>
  </si>
  <si>
    <t>Huevos y lácteos</t>
  </si>
  <si>
    <t>500 Gramo</t>
  </si>
  <si>
    <t>Libra</t>
  </si>
  <si>
    <t>Trucha en corte mariposa</t>
  </si>
  <si>
    <t>Sierra entera congelada</t>
  </si>
  <si>
    <t>Salmón, filete congelado</t>
  </si>
  <si>
    <t>Pescado cabezas</t>
  </si>
  <si>
    <t>Pargo rojo entero congelado</t>
  </si>
  <si>
    <t>Mojarra lora entera congelada</t>
  </si>
  <si>
    <t>Merluza, filete importado</t>
  </si>
  <si>
    <t>Camarón tití precocido seco</t>
  </si>
  <si>
    <t>Bocachico importado congelado</t>
  </si>
  <si>
    <t>Bagre rayado en postas congelado</t>
  </si>
  <si>
    <t>Pescados</t>
  </si>
  <si>
    <t>Pollo entero fresco sin vísceras</t>
  </si>
  <si>
    <t>Piernas de pollo</t>
  </si>
  <si>
    <t>Pierna pernil con rabadilla</t>
  </si>
  <si>
    <t>Pechuga de pollo</t>
  </si>
  <si>
    <t>Menudencias de pollo</t>
  </si>
  <si>
    <t>Alas de pollo con costillar</t>
  </si>
  <si>
    <t>Carnes</t>
  </si>
  <si>
    <t>24 Unidad 425 GR</t>
  </si>
  <si>
    <t>Sardinas en lata</t>
  </si>
  <si>
    <t>24 Unidad 190 GR</t>
  </si>
  <si>
    <t>Salsa de tomate doy pack</t>
  </si>
  <si>
    <t>25 Unidad 500 GR</t>
  </si>
  <si>
    <t>Sal yodada</t>
  </si>
  <si>
    <t>24 Unidad 250 GR</t>
  </si>
  <si>
    <t>Pastas alimenticias</t>
  </si>
  <si>
    <t>24Kilogramo</t>
  </si>
  <si>
    <t>Panela redonda morena</t>
  </si>
  <si>
    <t>Mayonesa doy Pack</t>
  </si>
  <si>
    <t>1Kilogramo</t>
  </si>
  <si>
    <t>Margarina</t>
  </si>
  <si>
    <t>10Kilogramo</t>
  </si>
  <si>
    <t>Manteca</t>
  </si>
  <si>
    <t>48 Unidad 170 GR</t>
  </si>
  <si>
    <t>Lomitos de atún en lata</t>
  </si>
  <si>
    <t>20 Unidad 18 GR</t>
  </si>
  <si>
    <t>Jugo instantáneo (sobre)</t>
  </si>
  <si>
    <t>24 Unidad 500 GR</t>
  </si>
  <si>
    <t>Harina precocida de maíz</t>
  </si>
  <si>
    <t>Harina de trigo</t>
  </si>
  <si>
    <t>24 Unidad 300 GR</t>
  </si>
  <si>
    <t>Galletas saladas</t>
  </si>
  <si>
    <t>72 Unidad 90 GR</t>
  </si>
  <si>
    <t>Fécula de maíz</t>
  </si>
  <si>
    <t>24 Unidad 500 CC</t>
  </si>
  <si>
    <t>Chocolate amargo</t>
  </si>
  <si>
    <t>Café molido</t>
  </si>
  <si>
    <t>50Kilogramo</t>
  </si>
  <si>
    <t>Bulto</t>
  </si>
  <si>
    <t>Azúcar sulfitada</t>
  </si>
  <si>
    <t>12 Unidad 200 GR</t>
  </si>
  <si>
    <t>Avena en hojuelas</t>
  </si>
  <si>
    <t>12 Unidad 1000 ml</t>
  </si>
  <si>
    <t>Aceite vegetal mezcla</t>
  </si>
  <si>
    <t>Aceite de palma</t>
  </si>
  <si>
    <t>Procesados</t>
  </si>
  <si>
    <t>Maíz blanco trillado</t>
  </si>
  <si>
    <t>Maíz amarillo trillado</t>
  </si>
  <si>
    <t>25 Unidad 454 GR</t>
  </si>
  <si>
    <t>Lenteja importada</t>
  </si>
  <si>
    <t>454 GRAMO</t>
  </si>
  <si>
    <t>Garbanzo importado</t>
  </si>
  <si>
    <t>Fríjol nima calima</t>
  </si>
  <si>
    <t>Fríjol cargamanto rojo</t>
  </si>
  <si>
    <t>Fríjol bolón</t>
  </si>
  <si>
    <t>Arveja verde seca importada</t>
  </si>
  <si>
    <t>Arroz de primera</t>
  </si>
  <si>
    <t>Granos y cereales</t>
  </si>
  <si>
    <t>25 Kilogramo</t>
  </si>
  <si>
    <t>Yuca ICA</t>
  </si>
  <si>
    <t>Plátano hartón maduro</t>
  </si>
  <si>
    <t>Plátano hartón verde</t>
  </si>
  <si>
    <t>50 Kilogramo</t>
  </si>
  <si>
    <t xml:space="preserve">Bulto </t>
  </si>
  <si>
    <t xml:space="preserve">Papa suprema </t>
  </si>
  <si>
    <t>Papa parda pastusa</t>
  </si>
  <si>
    <t>60 Kilogramo</t>
  </si>
  <si>
    <t>Papa criolla limpia</t>
  </si>
  <si>
    <t>Arracacha blanca</t>
  </si>
  <si>
    <t>Tubérculos, raíces y plátanos</t>
  </si>
  <si>
    <t>Zanahoria</t>
  </si>
  <si>
    <t>Tomate riñón</t>
  </si>
  <si>
    <t>22 Kilogramo</t>
  </si>
  <si>
    <t>Canastilla</t>
  </si>
  <si>
    <t>Tomate chonto</t>
  </si>
  <si>
    <t>30 Kilogramo</t>
  </si>
  <si>
    <t>Repollo blanco</t>
  </si>
  <si>
    <t>62,5 Kilogramo</t>
  </si>
  <si>
    <t>Remolacha</t>
  </si>
  <si>
    <t>5 Kilogramo</t>
  </si>
  <si>
    <t>Manojo</t>
  </si>
  <si>
    <t>Rábano rojo</t>
  </si>
  <si>
    <t>Pimentón</t>
  </si>
  <si>
    <t>4 Kilogramo</t>
  </si>
  <si>
    <t>Perejil</t>
  </si>
  <si>
    <t>Pepino cohombro</t>
  </si>
  <si>
    <t>15 Kilogramo</t>
  </si>
  <si>
    <t>Docena</t>
  </si>
  <si>
    <t>Lechuga Batavia</t>
  </si>
  <si>
    <t>Arroba</t>
  </si>
  <si>
    <t>Habichuela</t>
  </si>
  <si>
    <t>Fríjol verde</t>
  </si>
  <si>
    <t>9 Kilogramo</t>
  </si>
  <si>
    <t>Espinaca</t>
  </si>
  <si>
    <t>Coliflor</t>
  </si>
  <si>
    <t>2,5 Kilogramo</t>
  </si>
  <si>
    <t>Atado</t>
  </si>
  <si>
    <t>Cilantro</t>
  </si>
  <si>
    <t>70 Kilogramo</t>
  </si>
  <si>
    <t>Chócolo mazorca</t>
  </si>
  <si>
    <t>14 Kilogramo</t>
  </si>
  <si>
    <t>Cebolla junca</t>
  </si>
  <si>
    <t>Cebolla cabezona blanca</t>
  </si>
  <si>
    <t>2.5 Kilogramo</t>
  </si>
  <si>
    <t>Manojo 3 Und</t>
  </si>
  <si>
    <t>Brócoli</t>
  </si>
  <si>
    <t>Arveja verde en vaina</t>
  </si>
  <si>
    <t>20 Kilogramo</t>
  </si>
  <si>
    <t>Apio</t>
  </si>
  <si>
    <t>10 Kilogramo</t>
  </si>
  <si>
    <t>Ajo importado</t>
  </si>
  <si>
    <t>Ahuyama</t>
  </si>
  <si>
    <t xml:space="preserve">Manojo </t>
  </si>
  <si>
    <t>Acelga</t>
  </si>
  <si>
    <t>Verduras y hortalizas</t>
  </si>
  <si>
    <t>Uva red globe nacional</t>
  </si>
  <si>
    <t>Uva Isabel</t>
  </si>
  <si>
    <t>Tomate de árbol</t>
  </si>
  <si>
    <t>Piña gold</t>
  </si>
  <si>
    <t>19 Kilogramo</t>
  </si>
  <si>
    <t>Pera importada</t>
  </si>
  <si>
    <t>Patilla</t>
  </si>
  <si>
    <t>Papaya Maradol</t>
  </si>
  <si>
    <t>Naranja Sweet</t>
  </si>
  <si>
    <t>Mora de Castilla</t>
  </si>
  <si>
    <t>Melón Cantalup</t>
  </si>
  <si>
    <t>Maracuyá</t>
  </si>
  <si>
    <t xml:space="preserve">Caja de cartón </t>
  </si>
  <si>
    <t>Manzana verde importada</t>
  </si>
  <si>
    <t>Manzana royal gala importada</t>
  </si>
  <si>
    <t>Manzana roja importada</t>
  </si>
  <si>
    <t>Caja de madera</t>
  </si>
  <si>
    <t>Mango Yulima</t>
  </si>
  <si>
    <t>Mango Tommy</t>
  </si>
  <si>
    <t xml:space="preserve">Caja de madera </t>
  </si>
  <si>
    <t>Mango reina</t>
  </si>
  <si>
    <t>Mango manzano</t>
  </si>
  <si>
    <t>Mandarina Oneco</t>
  </si>
  <si>
    <t>Lulo</t>
  </si>
  <si>
    <t>Limón Tahití</t>
  </si>
  <si>
    <t>Limón mandarino</t>
  </si>
  <si>
    <t>Limón común</t>
  </si>
  <si>
    <t>Guayaba pera</t>
  </si>
  <si>
    <t>Guayaba agria</t>
  </si>
  <si>
    <t>Guanábana</t>
  </si>
  <si>
    <t>Granadilla</t>
  </si>
  <si>
    <t>Fresa</t>
  </si>
  <si>
    <t>Curuba larga</t>
  </si>
  <si>
    <t>Coco</t>
  </si>
  <si>
    <t>Brevas</t>
  </si>
  <si>
    <t>Banano criollo</t>
  </si>
  <si>
    <t>Frutas</t>
  </si>
  <si>
    <t>Máximo</t>
  </si>
  <si>
    <t>Mínimo</t>
  </si>
  <si>
    <t>Ronda 2</t>
  </si>
  <si>
    <t>Ronda 1</t>
  </si>
  <si>
    <t>Unidades</t>
  </si>
  <si>
    <t>Presentación</t>
  </si>
  <si>
    <t>Producto</t>
  </si>
  <si>
    <t>23 de Noviembre de 2021</t>
  </si>
  <si>
    <t>Productos de Primera Calidad</t>
  </si>
  <si>
    <t>Boletín Diario</t>
  </si>
  <si>
    <t>PRECIOS MAYORISTAS - SIPSA_P</t>
  </si>
  <si>
    <t>36 Unidad 39 GR</t>
  </si>
  <si>
    <t>Sopa de pollo (caja)</t>
  </si>
  <si>
    <t>24 Unidad 150 GR</t>
  </si>
  <si>
    <t>Panela cuadrada morena</t>
  </si>
  <si>
    <t>Mayonesa doy pack</t>
  </si>
  <si>
    <t>20 Unidad 15 GR</t>
  </si>
  <si>
    <t xml:space="preserve">Harina de trigo </t>
  </si>
  <si>
    <t>48 Unidad 40 GR</t>
  </si>
  <si>
    <t>Gelatina</t>
  </si>
  <si>
    <t>40 Unidad 380 GR</t>
  </si>
  <si>
    <t>48 Unidad 500 GR</t>
  </si>
  <si>
    <t>Chocolate dulce</t>
  </si>
  <si>
    <t>12 Unidad 500 GR</t>
  </si>
  <si>
    <t>12 Unidad 170 GR</t>
  </si>
  <si>
    <t>Café instantáneo</t>
  </si>
  <si>
    <t>36 Unidad</t>
  </si>
  <si>
    <t>Bocadillo veleño</t>
  </si>
  <si>
    <t>54 Unidad 180 GR</t>
  </si>
  <si>
    <t>Avena molida</t>
  </si>
  <si>
    <t>12 Unidad 1000 CC</t>
  </si>
  <si>
    <t>Aceite soya</t>
  </si>
  <si>
    <t>Tilapia, filete congelado</t>
  </si>
  <si>
    <t>Palmitos de mar</t>
  </si>
  <si>
    <t>Merluza, filete nacional</t>
  </si>
  <si>
    <t>Langostino 16-20</t>
  </si>
  <si>
    <t>Cazuela de mariscos (paquete)</t>
  </si>
  <si>
    <t>2 Kilogramo</t>
  </si>
  <si>
    <t>Calamar blanco entero</t>
  </si>
  <si>
    <t>Calamar anillos</t>
  </si>
  <si>
    <t>Basa, entero congelado importado</t>
  </si>
  <si>
    <t>Basa, filete congelado importado</t>
  </si>
  <si>
    <t>32 Unidad 360 GR</t>
  </si>
  <si>
    <t>Maíz pira</t>
  </si>
  <si>
    <t>Maíz amarillo cáscara</t>
  </si>
  <si>
    <t>Arroz de segunda</t>
  </si>
  <si>
    <t>1 kilogramo</t>
  </si>
  <si>
    <t xml:space="preserve">Pollo entero fresco sin vísceras </t>
  </si>
  <si>
    <t>Pierna pernil sin rabadilla</t>
  </si>
  <si>
    <t xml:space="preserve">Muslos de pollo sin rabadilla </t>
  </si>
  <si>
    <t>Alas de pollo sin costillar</t>
  </si>
  <si>
    <t>65 Kilogramo</t>
  </si>
  <si>
    <t>Repollo verde</t>
  </si>
  <si>
    <t>Repollo morado</t>
  </si>
  <si>
    <t>3 Kilogramo</t>
  </si>
  <si>
    <t xml:space="preserve">Atado/ Manojo </t>
  </si>
  <si>
    <t>6 Kilogramo</t>
  </si>
  <si>
    <t>Lechuga crespa verde</t>
  </si>
  <si>
    <t>Atado/manojo</t>
  </si>
  <si>
    <t>Coles</t>
  </si>
  <si>
    <t>Tomate larga vida</t>
  </si>
  <si>
    <t>Cebolla puerro</t>
  </si>
  <si>
    <t>Cebolla junca Aquitania</t>
  </si>
  <si>
    <t>Cebolla cabezona roja</t>
  </si>
  <si>
    <t>Pepino de rellenar</t>
  </si>
  <si>
    <t>11 Kilogramo</t>
  </si>
  <si>
    <t>Cidra</t>
  </si>
  <si>
    <t>Calabaza</t>
  </si>
  <si>
    <t>Calabacín</t>
  </si>
  <si>
    <t>Berenjena</t>
  </si>
  <si>
    <t>Ajo</t>
  </si>
  <si>
    <t>Ahuyamín (Sakata)</t>
  </si>
  <si>
    <t>Haba verde</t>
  </si>
  <si>
    <t>Fríjol verde cargamanto</t>
  </si>
  <si>
    <t>Arveja verde en vaina pastusa</t>
  </si>
  <si>
    <t xml:space="preserve">Bolsa </t>
  </si>
  <si>
    <t>Yuca llanera</t>
  </si>
  <si>
    <t>50 kilogramo</t>
  </si>
  <si>
    <t>Papa única</t>
  </si>
  <si>
    <t xml:space="preserve">Papa superior </t>
  </si>
  <si>
    <t xml:space="preserve">Papa sabanera </t>
  </si>
  <si>
    <t>Papa R-12 roja</t>
  </si>
  <si>
    <t>Papa R-12 negra</t>
  </si>
  <si>
    <t>Papa rubí</t>
  </si>
  <si>
    <t>Papa criolla sucia</t>
  </si>
  <si>
    <t>45 Kilogramo</t>
  </si>
  <si>
    <t>Plátano hartón verde llanero</t>
  </si>
  <si>
    <t>Paquete</t>
  </si>
  <si>
    <t>Plátano guineo</t>
  </si>
  <si>
    <t>Arracacha amarilla</t>
  </si>
  <si>
    <t>Caja de icopor</t>
  </si>
  <si>
    <t>Uva verde</t>
  </si>
  <si>
    <t>Caja Madera</t>
  </si>
  <si>
    <t>25 Unidad 450 GR</t>
  </si>
  <si>
    <t>Uva isabela</t>
  </si>
  <si>
    <t>8 Kilogramo</t>
  </si>
  <si>
    <t>Caja de Icopor</t>
  </si>
  <si>
    <t>Uva importada</t>
  </si>
  <si>
    <t>Uchuva con cáscara</t>
  </si>
  <si>
    <t xml:space="preserve">Canastilla </t>
  </si>
  <si>
    <t>Tangelo</t>
  </si>
  <si>
    <t>Piña perolera</t>
  </si>
  <si>
    <t xml:space="preserve">Piña gold </t>
  </si>
  <si>
    <t>23 Kilogramo</t>
  </si>
  <si>
    <t xml:space="preserve">Pera nacional </t>
  </si>
  <si>
    <t xml:space="preserve">Pera importada </t>
  </si>
  <si>
    <t>Patilla baby</t>
  </si>
  <si>
    <t>Papaya tainung</t>
  </si>
  <si>
    <t>18 Kilogramo</t>
  </si>
  <si>
    <t>Papaya Paulina</t>
  </si>
  <si>
    <t>Naranja Valencia</t>
  </si>
  <si>
    <t xml:space="preserve">Maracuyá </t>
  </si>
  <si>
    <t>Manzana nacional</t>
  </si>
  <si>
    <t>24 Kilogramo</t>
  </si>
  <si>
    <t xml:space="preserve">Mango Tommy </t>
  </si>
  <si>
    <t xml:space="preserve">Mango común </t>
  </si>
  <si>
    <t>22 kilogramo</t>
  </si>
  <si>
    <t>Mandarina Arrayana</t>
  </si>
  <si>
    <t xml:space="preserve">Limón común </t>
  </si>
  <si>
    <t>Kiwi</t>
  </si>
  <si>
    <t>Higo</t>
  </si>
  <si>
    <t>12 Kilogramo</t>
  </si>
  <si>
    <t>Gulupa</t>
  </si>
  <si>
    <t>Durazno nacional</t>
  </si>
  <si>
    <t>Curuba</t>
  </si>
  <si>
    <t>Ciruela roja</t>
  </si>
  <si>
    <t>Ciruela importada</t>
  </si>
  <si>
    <t>Borojó</t>
  </si>
  <si>
    <t>Banano Urabá</t>
  </si>
  <si>
    <t xml:space="preserve">Banano bocadillo    </t>
  </si>
  <si>
    <t>Aguacate papelillo</t>
  </si>
  <si>
    <t>Aguacate Hass</t>
  </si>
  <si>
    <t>Vinagre</t>
  </si>
  <si>
    <t>12 Unidad 1000 GR</t>
  </si>
  <si>
    <t>24 Unidad 200 GR</t>
  </si>
  <si>
    <t>20 Unidad 1 KG</t>
  </si>
  <si>
    <t>100 Unidad 125 GR</t>
  </si>
  <si>
    <t>7 Kilogramo</t>
  </si>
  <si>
    <t>Panela cuadrada blanca</t>
  </si>
  <si>
    <t>30 Unidad 215 CC</t>
  </si>
  <si>
    <t>Jugo de frutas</t>
  </si>
  <si>
    <t>24 Unidad 403 GR</t>
  </si>
  <si>
    <t>Galletas dulces redondas con crema</t>
  </si>
  <si>
    <t>25 Unidad 1 KG</t>
  </si>
  <si>
    <t>Azúcar refinada</t>
  </si>
  <si>
    <t>24 Unidad 450 CC</t>
  </si>
  <si>
    <t>12 Unidad 900 CC</t>
  </si>
  <si>
    <t>30 Unidad</t>
  </si>
  <si>
    <t>Panal</t>
  </si>
  <si>
    <t>25 Unidad 460 GR</t>
  </si>
  <si>
    <t>Fríjol radical</t>
  </si>
  <si>
    <t>25 Unidad 250 GR</t>
  </si>
  <si>
    <t>Cuchuco de maíz</t>
  </si>
  <si>
    <t>Cuchuco de cebada</t>
  </si>
  <si>
    <t>Arveja amarilla seca importada</t>
  </si>
  <si>
    <t>Arroz sopa cristal</t>
  </si>
  <si>
    <t>Arroz excelso</t>
  </si>
  <si>
    <t>Tilapia roja entera fresca</t>
  </si>
  <si>
    <t>Cachama de cultivo fresca</t>
  </si>
  <si>
    <t>Bagre rayado entero fresco</t>
  </si>
  <si>
    <t>Tomate Riogrande</t>
  </si>
  <si>
    <t>13 Kilogramo</t>
  </si>
  <si>
    <t>Pimentón verde</t>
  </si>
  <si>
    <t>Saco</t>
  </si>
  <si>
    <t>Fríjol verde en vaina</t>
  </si>
  <si>
    <t>32 Kilogramo</t>
  </si>
  <si>
    <t>48 Kilogramo</t>
  </si>
  <si>
    <t>Cebolla cabezona roja ocañera</t>
  </si>
  <si>
    <t>Cebolla cabezona roja importada</t>
  </si>
  <si>
    <t>42 Kilogramo</t>
  </si>
  <si>
    <t>Yuca criolla</t>
  </si>
  <si>
    <t>Uva Isabela</t>
  </si>
  <si>
    <t>Pitahaya</t>
  </si>
  <si>
    <t>Mandarina común</t>
  </si>
  <si>
    <t xml:space="preserve">Kilogramo </t>
  </si>
  <si>
    <t>Aguacate común</t>
  </si>
  <si>
    <t>Zanahoria pastusa</t>
  </si>
  <si>
    <t>Tomate chonto valluno</t>
  </si>
  <si>
    <t>Repollo blanco valluno</t>
  </si>
  <si>
    <t>Remolacha bogotana</t>
  </si>
  <si>
    <t>Tula</t>
  </si>
  <si>
    <t>caja de cartón</t>
  </si>
  <si>
    <t>Cebolla junca Tenerife</t>
  </si>
  <si>
    <t>22,5 Kilogramo</t>
  </si>
  <si>
    <t>Cebolla cabezona blanca bogotana</t>
  </si>
  <si>
    <t>17 Kilogramo</t>
  </si>
  <si>
    <t>Papa suprema</t>
  </si>
  <si>
    <t>Papa capira</t>
  </si>
  <si>
    <t>8.5 Kilogramo</t>
  </si>
  <si>
    <t>18.75 Kilogramo</t>
  </si>
  <si>
    <t>12.5 Kilogramo</t>
  </si>
  <si>
    <t>Piña manzana</t>
  </si>
  <si>
    <t>canastilla</t>
  </si>
  <si>
    <t>Mango común</t>
  </si>
  <si>
    <t>Limón común valluno</t>
  </si>
  <si>
    <t>Carne de res, sobrebarriga</t>
  </si>
  <si>
    <t>Carne de res, punta de anca</t>
  </si>
  <si>
    <t>Carne de res, pecho</t>
  </si>
  <si>
    <t>Carne de res, paletero</t>
  </si>
  <si>
    <t>Carne de res, murillo</t>
  </si>
  <si>
    <t>Carne de res, muchacho</t>
  </si>
  <si>
    <t>Carne de res, morrillo</t>
  </si>
  <si>
    <t>Carne de res, lomo fino</t>
  </si>
  <si>
    <t>Carne de res, lomo de brazo</t>
  </si>
  <si>
    <t>Carne de res, falda</t>
  </si>
  <si>
    <t>Carne de res, costilla</t>
  </si>
  <si>
    <t>Carne de res, chatas</t>
  </si>
  <si>
    <t>Carne de res, centro de pierna</t>
  </si>
  <si>
    <t>Carne de res, cadera</t>
  </si>
  <si>
    <t>Carne de res, bota</t>
  </si>
  <si>
    <t>Carne de res, bola de pierna</t>
  </si>
  <si>
    <t>Carne de res, bola de brazo</t>
  </si>
  <si>
    <t>Carne de cerdo, tocino papada</t>
  </si>
  <si>
    <t>Carne de cerdo, pernil sin hueso</t>
  </si>
  <si>
    <t>Carne de cerdo, pernil con hueso</t>
  </si>
  <si>
    <t>Carne de cerdo, lomo sin hueso</t>
  </si>
  <si>
    <t>Carne de cerdo, lomo con hueso</t>
  </si>
  <si>
    <t>Carne de cerdo, espinazo</t>
  </si>
  <si>
    <t>Carne de cerdo, costilla</t>
  </si>
  <si>
    <t>Carne de cerdo, cabeza de lomo</t>
  </si>
  <si>
    <t>Carne de cerdo, brazo con hueso</t>
  </si>
  <si>
    <t>Zanahoria bogotana</t>
  </si>
  <si>
    <t>Remolacha regional</t>
  </si>
  <si>
    <t>Fríjol verde bolo</t>
  </si>
  <si>
    <t>55 Kilogramo</t>
  </si>
  <si>
    <t>Cebolla junca Berlín</t>
  </si>
  <si>
    <t>Papa superior</t>
  </si>
  <si>
    <t>Zapote</t>
  </si>
  <si>
    <t>Bandeja</t>
  </si>
  <si>
    <t>Naranja común</t>
  </si>
  <si>
    <t>Guayaba común</t>
  </si>
  <si>
    <t>1 Unidad 200 GR</t>
  </si>
  <si>
    <t xml:space="preserve">Pasta alimenticias </t>
  </si>
  <si>
    <t>36 Kilogramo</t>
  </si>
  <si>
    <t>40 Unidad 250 GR</t>
  </si>
  <si>
    <t xml:space="preserve">Manteca </t>
  </si>
  <si>
    <t>24 Unidad 500GR</t>
  </si>
  <si>
    <t xml:space="preserve">Harina precocida de maíz </t>
  </si>
  <si>
    <t>12 Unidad 40 GR</t>
  </si>
  <si>
    <t xml:space="preserve">Gelatina </t>
  </si>
  <si>
    <t>24 Unidad 325 GR</t>
  </si>
  <si>
    <t>Galletas saladas 3 tacos</t>
  </si>
  <si>
    <t>12 Unidad 50 GR</t>
  </si>
  <si>
    <t xml:space="preserve">Galletas dulces redondas con crema </t>
  </si>
  <si>
    <t xml:space="preserve">1 Unidad de 50 GR </t>
  </si>
  <si>
    <t xml:space="preserve">Color (bolsita) </t>
  </si>
  <si>
    <t xml:space="preserve">Chocolate amargo </t>
  </si>
  <si>
    <t>10 Unidad 50 GR</t>
  </si>
  <si>
    <t xml:space="preserve">Azúcar sulfitada </t>
  </si>
  <si>
    <t xml:space="preserve">Azúcar refinada </t>
  </si>
  <si>
    <t>Azúcar morena</t>
  </si>
  <si>
    <t>12 Unidad 250 GR</t>
  </si>
  <si>
    <t xml:space="preserve">Aceite vegetal mezcla </t>
  </si>
  <si>
    <t xml:space="preserve">Carne de res, paletero </t>
  </si>
  <si>
    <t>Carne de res, molida murillo</t>
  </si>
  <si>
    <t>Carne de res, en canal</t>
  </si>
  <si>
    <t>Carne de res, cogote</t>
  </si>
  <si>
    <t>Carne de cerdo, tocino barriga</t>
  </si>
  <si>
    <t>Carne de cerdo, en canal</t>
  </si>
  <si>
    <t>Carne de cerdo, brazo sin hueso</t>
  </si>
  <si>
    <t xml:space="preserve">Zanahoria </t>
  </si>
  <si>
    <t xml:space="preserve">Tomate chonto </t>
  </si>
  <si>
    <t xml:space="preserve">Remolacha </t>
  </si>
  <si>
    <t xml:space="preserve">Pimentón </t>
  </si>
  <si>
    <t xml:space="preserve">12,5 Kilogramo </t>
  </si>
  <si>
    <t xml:space="preserve">9 Kilogramo </t>
  </si>
  <si>
    <t xml:space="preserve">Cilantro </t>
  </si>
  <si>
    <t xml:space="preserve">Chócolo mazorca </t>
  </si>
  <si>
    <t xml:space="preserve">Cebolla cabezona blanca </t>
  </si>
  <si>
    <t xml:space="preserve">Apio </t>
  </si>
  <si>
    <t xml:space="preserve">Ahuyama </t>
  </si>
  <si>
    <t xml:space="preserve">Acelga </t>
  </si>
  <si>
    <t>Yuca chirosa</t>
  </si>
  <si>
    <t xml:space="preserve">Plátano hartón maduro </t>
  </si>
  <si>
    <t xml:space="preserve">Papa criolla limpia </t>
  </si>
  <si>
    <t xml:space="preserve">Arracacha amarilla </t>
  </si>
  <si>
    <t>Caja  de cartón</t>
  </si>
  <si>
    <t xml:space="preserve">Melón Cantalup </t>
  </si>
  <si>
    <t>bulto</t>
  </si>
  <si>
    <t>Zanahoria larga vida</t>
  </si>
  <si>
    <t>Tomate chonto antioqueño</t>
  </si>
  <si>
    <t>16 Kilogramo</t>
  </si>
  <si>
    <t>Lechuga Batavia (bogotana)</t>
  </si>
  <si>
    <t>Lechuga Batavia (regional)</t>
  </si>
  <si>
    <t>40 Kilogramo</t>
  </si>
  <si>
    <t>Atado/Manojo</t>
  </si>
  <si>
    <t>46 Kilogramo</t>
  </si>
  <si>
    <t>Ají topito dulce</t>
  </si>
  <si>
    <t>28 Kilogramo</t>
  </si>
  <si>
    <t>Plátano hartón Eje Cafetero</t>
  </si>
  <si>
    <t>Plátano dominico verde</t>
  </si>
  <si>
    <t>Plátano comino</t>
  </si>
  <si>
    <t>Papa R12 negra</t>
  </si>
  <si>
    <t>Papa nevada</t>
  </si>
  <si>
    <t>Uva verde nacional</t>
  </si>
  <si>
    <t xml:space="preserve">Bandeja </t>
  </si>
  <si>
    <t>Pera nacional</t>
  </si>
  <si>
    <t>Papaya hawaiana</t>
  </si>
  <si>
    <t>Maracuyá antioqueño</t>
  </si>
  <si>
    <t>Guayaba pera valluna</t>
  </si>
  <si>
    <t>Guayaba manzana</t>
  </si>
  <si>
    <t>52 Kilogramo</t>
  </si>
  <si>
    <t>Ciruela roja nacional</t>
  </si>
  <si>
    <t>Breva</t>
  </si>
  <si>
    <t>Banano bocadillo</t>
  </si>
  <si>
    <t>62,5 kilogramo</t>
  </si>
  <si>
    <t>23 kilogramo</t>
  </si>
  <si>
    <t>2 kilogramo</t>
  </si>
  <si>
    <t>14 kilogramo</t>
  </si>
  <si>
    <t>3 kilogramo</t>
  </si>
  <si>
    <t>12,5 kilogramo</t>
  </si>
  <si>
    <t>3,5 kilogramo</t>
  </si>
  <si>
    <t>8,5 kilogramo</t>
  </si>
  <si>
    <t>10 kilogramo</t>
  </si>
  <si>
    <t>1,5 kilogramo</t>
  </si>
  <si>
    <t>30 kilogramo</t>
  </si>
  <si>
    <t>45 kilogramo</t>
  </si>
  <si>
    <t>Cebolla cabezona roja peruana</t>
  </si>
  <si>
    <t>8 kilogramo</t>
  </si>
  <si>
    <t>Uva roja</t>
  </si>
  <si>
    <t>Maracuyá huilense</t>
  </si>
  <si>
    <t>30 unidades</t>
  </si>
  <si>
    <t xml:space="preserve">panal </t>
  </si>
  <si>
    <t>Huevo blanco extra</t>
  </si>
  <si>
    <t>Huevo blanco B</t>
  </si>
  <si>
    <t>Huevo blanco AA</t>
  </si>
  <si>
    <t>Huevo blanco A</t>
  </si>
  <si>
    <t>Carne res, sobrebarriga</t>
  </si>
  <si>
    <t>Carne res, punta de anca</t>
  </si>
  <si>
    <t>Carne res, pecho</t>
  </si>
  <si>
    <t>Carne res, paletero</t>
  </si>
  <si>
    <t>Carne res, muchacho</t>
  </si>
  <si>
    <t>Carne res, morrillo</t>
  </si>
  <si>
    <t>Carne res, lomo fino</t>
  </si>
  <si>
    <t>Carne res, falda</t>
  </si>
  <si>
    <t>Carne res, costilla</t>
  </si>
  <si>
    <t>Carne res, centro de pierna</t>
  </si>
  <si>
    <t>Carne res, bola de pierna</t>
  </si>
  <si>
    <t>Carne res, bola de brazo</t>
  </si>
  <si>
    <t>Carne cerdo, tocino papada</t>
  </si>
  <si>
    <t>Carne cerdo, tocino barriga</t>
  </si>
  <si>
    <t>Carne cerdo, pernil sin hueso</t>
  </si>
  <si>
    <t>Carne cerdo, lomo sin hueso</t>
  </si>
  <si>
    <t>Carne cerdo, espinazo</t>
  </si>
  <si>
    <t>Carne cerdo, en canal</t>
  </si>
  <si>
    <t>Carne cerdo, costilla</t>
  </si>
  <si>
    <t>Carne cerdo, brazo sin hueso</t>
  </si>
  <si>
    <t>60 kilos</t>
  </si>
  <si>
    <t>25 kilos</t>
  </si>
  <si>
    <t xml:space="preserve">Repollo blanco </t>
  </si>
  <si>
    <t xml:space="preserve">Pepino cohombro </t>
  </si>
  <si>
    <t>12 Kilos</t>
  </si>
  <si>
    <t xml:space="preserve">Docena </t>
  </si>
  <si>
    <t>atado/Manojo</t>
  </si>
  <si>
    <t xml:space="preserve">Fríjol verde en vaina </t>
  </si>
  <si>
    <t xml:space="preserve">Coliflor </t>
  </si>
  <si>
    <t>15 kilogramo</t>
  </si>
  <si>
    <t xml:space="preserve">Cebolla Junca </t>
  </si>
  <si>
    <t>50  Kilogramo</t>
  </si>
  <si>
    <t xml:space="preserve">Ajo </t>
  </si>
  <si>
    <t>25Kilogramo</t>
  </si>
  <si>
    <t>Plátano dominico hartón verde</t>
  </si>
  <si>
    <t>Plátano dominico hartón maduro</t>
  </si>
  <si>
    <t>Papa Ruby</t>
  </si>
  <si>
    <t xml:space="preserve">Papa parda pastusa </t>
  </si>
  <si>
    <t xml:space="preserve">Papa capira </t>
  </si>
  <si>
    <t>60  Kilogramo</t>
  </si>
  <si>
    <t xml:space="preserve">Arracacha blanca </t>
  </si>
  <si>
    <t>20  Kilogramo</t>
  </si>
  <si>
    <t>kilogramo</t>
  </si>
  <si>
    <t>Maracuyá </t>
  </si>
  <si>
    <t>19  Kilogramo</t>
  </si>
  <si>
    <t>10  Kilogramo</t>
  </si>
  <si>
    <t>25  Kilogramo</t>
  </si>
  <si>
    <t>23  Kilogramo</t>
  </si>
  <si>
    <t>10 kilos</t>
  </si>
  <si>
    <t>Aguacate Papelillo</t>
  </si>
  <si>
    <t xml:space="preserve">25 kilogramo </t>
  </si>
  <si>
    <t>Maracuyá santandereano</t>
  </si>
  <si>
    <t>17 kilogramo</t>
  </si>
  <si>
    <t>Platano hartón maduro</t>
  </si>
  <si>
    <t>Papa Betina</t>
  </si>
  <si>
    <t>7,5 Kilogramo</t>
  </si>
  <si>
    <t>Feijoa</t>
  </si>
  <si>
    <t>*Datos provisionales</t>
  </si>
  <si>
    <t xml:space="preserve">Fuente DANE- SIPSA </t>
  </si>
  <si>
    <t>Villavicencio, CAV</t>
  </si>
  <si>
    <t>Valledupar, Mercado Nuevo</t>
  </si>
  <si>
    <t>Valledupar, Mercabastos</t>
  </si>
  <si>
    <t>Sincelejo, Nuevo Mercado</t>
  </si>
  <si>
    <t>Popayán, Plaza de mercado del barrio Bolívar</t>
  </si>
  <si>
    <t>Pereira, Mercasa</t>
  </si>
  <si>
    <t>Pasto, El Potrerillo</t>
  </si>
  <si>
    <t>Montería, Mercado del Sur</t>
  </si>
  <si>
    <t>Medellín, Plaza Minorista "José María Villa"</t>
  </si>
  <si>
    <t>Manizales, Centro Galerías</t>
  </si>
  <si>
    <t>Ipiales (Nariño), Centro de acopio</t>
  </si>
  <si>
    <t>Cúcuta, La Nueva Sexta</t>
  </si>
  <si>
    <t>Cartagena, Bazurto</t>
  </si>
  <si>
    <t>Cali, Cavasa</t>
  </si>
  <si>
    <t>Bogotá, D.C., Plaza Samper Mendoza</t>
  </si>
  <si>
    <t>Bogotá, D.C., Plaza Las Flores</t>
  </si>
  <si>
    <t>Bogotá, D.C., Paloquemao</t>
  </si>
  <si>
    <t>Bogotá, D.C., Corabastos</t>
  </si>
  <si>
    <t>Barranquilla, Granabastos</t>
  </si>
  <si>
    <t>Barranquilla, Barranquillita</t>
  </si>
  <si>
    <t>Total</t>
  </si>
  <si>
    <t>Toneladas</t>
  </si>
  <si>
    <t>22nov./ 15nov.</t>
  </si>
  <si>
    <t>22nov./ 21nov.</t>
  </si>
  <si>
    <t>Variación</t>
  </si>
  <si>
    <t>Lunes</t>
  </si>
  <si>
    <t>Domingo</t>
  </si>
  <si>
    <t>Sábado</t>
  </si>
  <si>
    <t>Viernes</t>
  </si>
  <si>
    <t>Jueves</t>
  </si>
  <si>
    <t>Mercado mayorista</t>
  </si>
  <si>
    <t>Noviembre 18 a 22 de 2021*</t>
  </si>
  <si>
    <t xml:space="preserve">Toneladas de alimentos ingresados diariamente, según ciudad y mercado mayorista (29 mercados)
</t>
  </si>
  <si>
    <t>ABASTECIMIENTO DE ALIMENTOS - SIPSA_A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</si>
</sst>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sz val="10"/>
      <color theme="4" tint="-0.249977111117893"/>
      <name val="Segoe UI"/>
      <family val="2"/>
    </font>
    <font>
      <b/>
      <sz val="8"/>
      <name val="Segoe UI"/>
      <family val="2"/>
    </font>
    <font>
      <sz val="8"/>
      <name val="Segoe UI"/>
      <family val="2"/>
      <charset val="204"/>
    </font>
    <font>
      <b/>
      <sz val="8"/>
      <name val="Segoe UI"/>
      <family val="2"/>
      <charset val="204"/>
    </font>
    <font>
      <sz val="1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u/>
      <sz val="10"/>
      <color theme="10"/>
      <name val="Segoe UI"/>
      <family val="2"/>
    </font>
    <font>
      <b/>
      <sz val="11"/>
      <color rgb="FFB6004B"/>
      <name val="Segoe UI"/>
      <family val="2"/>
    </font>
    <font>
      <u/>
      <sz val="10"/>
      <color indexed="12"/>
      <name val="Arial"/>
      <family val="2"/>
    </font>
    <font>
      <b/>
      <u/>
      <sz val="11"/>
      <color indexed="12"/>
      <name val="Segoe UI"/>
      <family val="2"/>
    </font>
    <font>
      <u/>
      <sz val="10"/>
      <color theme="10"/>
      <name val="Sego ui"/>
    </font>
    <font>
      <sz val="11"/>
      <color rgb="FFB6004B"/>
      <name val="Segoe UI"/>
      <family val="2"/>
    </font>
    <font>
      <b/>
      <sz val="12"/>
      <color rgb="FF404040"/>
      <name val="Segoe UI"/>
      <family val="2"/>
    </font>
    <font>
      <b/>
      <sz val="14"/>
      <color theme="0"/>
      <name val="Segoe UI"/>
      <family val="2"/>
    </font>
    <font>
      <sz val="8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0"/>
      <name val="Segoe UI"/>
      <family val="2"/>
    </font>
    <font>
      <b/>
      <sz val="11"/>
      <color theme="0"/>
      <name val="Segoe UI"/>
      <family val="2"/>
    </font>
    <font>
      <sz val="11"/>
      <color theme="0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1"/>
      <color rgb="FFFFFFFF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rgb="FFB6004B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3" fillId="2" borderId="0" xfId="3" applyFont="1" applyFill="1"/>
    <xf numFmtId="0" fontId="4" fillId="2" borderId="0" xfId="3" applyFont="1" applyFill="1"/>
    <xf numFmtId="0" fontId="5" fillId="0" borderId="0" xfId="4" applyFont="1" applyAlignment="1">
      <alignment horizontal="left" vertical="center"/>
    </xf>
    <xf numFmtId="0" fontId="6" fillId="0" borderId="1" xfId="4" applyFont="1" applyBorder="1" applyAlignment="1">
      <alignment horizontal="left" vertical="center"/>
    </xf>
    <xf numFmtId="0" fontId="3" fillId="3" borderId="2" xfId="3" applyFont="1" applyFill="1" applyBorder="1"/>
    <xf numFmtId="0" fontId="3" fillId="3" borderId="3" xfId="3" applyFont="1" applyFill="1" applyBorder="1"/>
    <xf numFmtId="0" fontId="4" fillId="3" borderId="4" xfId="3" applyFont="1" applyFill="1" applyBorder="1"/>
    <xf numFmtId="0" fontId="8" fillId="2" borderId="0" xfId="3" applyFont="1" applyFill="1" applyAlignment="1">
      <alignment vertical="center"/>
    </xf>
    <xf numFmtId="0" fontId="8" fillId="2" borderId="5" xfId="3" applyFont="1" applyFill="1" applyBorder="1" applyAlignment="1">
      <alignment vertical="center"/>
    </xf>
    <xf numFmtId="0" fontId="10" fillId="2" borderId="0" xfId="5" applyFont="1" applyFill="1" applyBorder="1" applyAlignment="1">
      <alignment vertical="center"/>
    </xf>
    <xf numFmtId="0" fontId="11" fillId="2" borderId="0" xfId="5" applyFont="1" applyFill="1" applyBorder="1" applyAlignment="1">
      <alignment vertical="center"/>
    </xf>
    <xf numFmtId="0" fontId="12" fillId="2" borderId="1" xfId="3" applyFont="1" applyFill="1" applyBorder="1" applyAlignment="1">
      <alignment horizontal="right" vertical="center"/>
    </xf>
    <xf numFmtId="0" fontId="14" fillId="2" borderId="0" xfId="6" quotePrefix="1" applyFont="1" applyFill="1" applyBorder="1" applyAlignment="1" applyProtection="1">
      <alignment horizontal="left" vertical="center"/>
    </xf>
    <xf numFmtId="0" fontId="0" fillId="0" borderId="0" xfId="0" quotePrefix="1"/>
    <xf numFmtId="0" fontId="12" fillId="2" borderId="0" xfId="5" quotePrefix="1" applyFont="1" applyFill="1" applyBorder="1" applyAlignment="1" applyProtection="1">
      <alignment vertical="center"/>
    </xf>
    <xf numFmtId="0" fontId="8" fillId="2" borderId="2" xfId="3" applyFont="1" applyFill="1" applyBorder="1" applyAlignment="1">
      <alignment vertical="center"/>
    </xf>
    <xf numFmtId="0" fontId="8" fillId="2" borderId="3" xfId="3" applyFont="1" applyFill="1" applyBorder="1" applyAlignment="1">
      <alignment vertical="center"/>
    </xf>
    <xf numFmtId="0" fontId="15" fillId="2" borderId="3" xfId="5" applyFont="1" applyFill="1" applyBorder="1" applyAlignment="1">
      <alignment vertical="center"/>
    </xf>
    <xf numFmtId="0" fontId="16" fillId="2" borderId="4" xfId="3" applyFont="1" applyFill="1" applyBorder="1" applyAlignment="1">
      <alignment horizontal="right" vertical="center"/>
    </xf>
    <xf numFmtId="0" fontId="4" fillId="2" borderId="3" xfId="3" applyFont="1" applyFill="1" applyBorder="1"/>
    <xf numFmtId="164" fontId="0" fillId="0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9" fillId="0" borderId="0" xfId="4" applyFont="1" applyAlignment="1">
      <alignment horizontal="left" vertical="center"/>
    </xf>
    <xf numFmtId="164" fontId="20" fillId="0" borderId="2" xfId="1" applyNumberFormat="1" applyFont="1" applyFill="1" applyBorder="1"/>
    <xf numFmtId="164" fontId="20" fillId="0" borderId="3" xfId="1" applyNumberFormat="1" applyFont="1" applyFill="1" applyBorder="1"/>
    <xf numFmtId="0" fontId="20" fillId="0" borderId="3" xfId="0" applyFont="1" applyBorder="1" applyAlignment="1">
      <alignment horizontal="right"/>
    </xf>
    <xf numFmtId="0" fontId="20" fillId="0" borderId="3" xfId="0" applyFont="1" applyBorder="1" applyAlignment="1">
      <alignment horizontal="left"/>
    </xf>
    <xf numFmtId="0" fontId="20" fillId="0" borderId="4" xfId="0" applyFont="1" applyBorder="1"/>
    <xf numFmtId="164" fontId="20" fillId="0" borderId="5" xfId="1" applyNumberFormat="1" applyFont="1" applyFill="1" applyBorder="1"/>
    <xf numFmtId="164" fontId="20" fillId="0" borderId="0" xfId="1" applyNumberFormat="1" applyFont="1" applyFill="1" applyBorder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0" fillId="0" borderId="1" xfId="0" applyFont="1" applyBorder="1"/>
    <xf numFmtId="0" fontId="21" fillId="5" borderId="9" xfId="0" applyFont="1" applyFill="1" applyBorder="1"/>
    <xf numFmtId="0" fontId="21" fillId="5" borderId="10" xfId="0" applyFont="1" applyFill="1" applyBorder="1"/>
    <xf numFmtId="0" fontId="21" fillId="5" borderId="11" xfId="0" applyFont="1" applyFill="1" applyBorder="1"/>
    <xf numFmtId="164" fontId="21" fillId="3" borderId="2" xfId="1" applyNumberFormat="1" applyFont="1" applyFill="1" applyBorder="1" applyAlignment="1">
      <alignment horizontal="center" vertical="center"/>
    </xf>
    <xf numFmtId="164" fontId="21" fillId="3" borderId="3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2" borderId="0" xfId="1" applyNumberFormat="1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20" fillId="0" borderId="0" xfId="0" applyFont="1" applyAlignment="1">
      <alignment horizontal="left" wrapText="1"/>
    </xf>
    <xf numFmtId="164" fontId="1" fillId="0" borderId="0" xfId="1" applyNumberFormat="1" applyFont="1" applyFill="1" applyBorder="1"/>
    <xf numFmtId="0" fontId="25" fillId="0" borderId="0" xfId="0" applyFont="1"/>
    <xf numFmtId="0" fontId="26" fillId="0" borderId="0" xfId="0" applyFont="1" applyAlignment="1">
      <alignment horizontal="left" vertical="center"/>
    </xf>
    <xf numFmtId="165" fontId="25" fillId="0" borderId="0" xfId="2" applyNumberFormat="1" applyFont="1"/>
    <xf numFmtId="0" fontId="26" fillId="0" borderId="0" xfId="0" applyFont="1" applyAlignment="1">
      <alignment horizontal="left" vertical="center" wrapText="1"/>
    </xf>
    <xf numFmtId="165" fontId="27" fillId="0" borderId="0" xfId="2" applyNumberFormat="1" applyFont="1" applyBorder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165" fontId="20" fillId="0" borderId="2" xfId="2" applyNumberFormat="1" applyFont="1" applyBorder="1" applyAlignment="1">
      <alignment horizontal="right" vertical="center"/>
    </xf>
    <xf numFmtId="165" fontId="20" fillId="0" borderId="3" xfId="2" applyNumberFormat="1" applyFont="1" applyBorder="1" applyAlignment="1">
      <alignment horizontal="right" vertical="center"/>
    </xf>
    <xf numFmtId="3" fontId="20" fillId="0" borderId="3" xfId="0" applyNumberFormat="1" applyFont="1" applyBorder="1" applyAlignment="1">
      <alignment horizontal="right"/>
    </xf>
    <xf numFmtId="0" fontId="20" fillId="0" borderId="4" xfId="0" applyFont="1" applyBorder="1" applyAlignment="1">
      <alignment horizontal="left"/>
    </xf>
    <xf numFmtId="165" fontId="20" fillId="0" borderId="5" xfId="2" applyNumberFormat="1" applyFont="1" applyBorder="1" applyAlignment="1">
      <alignment horizontal="right" vertical="center"/>
    </xf>
    <xf numFmtId="165" fontId="20" fillId="0" borderId="0" xfId="2" applyNumberFormat="1" applyFont="1" applyBorder="1" applyAlignment="1">
      <alignment horizontal="right" vertical="center"/>
    </xf>
    <xf numFmtId="3" fontId="20" fillId="0" borderId="0" xfId="0" applyNumberFormat="1" applyFont="1" applyAlignment="1">
      <alignment horizontal="right"/>
    </xf>
    <xf numFmtId="0" fontId="20" fillId="0" borderId="1" xfId="0" applyFont="1" applyBorder="1" applyAlignment="1">
      <alignment horizontal="left"/>
    </xf>
    <xf numFmtId="165" fontId="21" fillId="0" borderId="5" xfId="2" applyNumberFormat="1" applyFont="1" applyBorder="1" applyAlignment="1">
      <alignment horizontal="right" vertical="center"/>
    </xf>
    <xf numFmtId="165" fontId="21" fillId="0" borderId="0" xfId="2" applyNumberFormat="1" applyFont="1" applyBorder="1" applyAlignment="1">
      <alignment horizontal="right" vertical="center"/>
    </xf>
    <xf numFmtId="3" fontId="21" fillId="0" borderId="0" xfId="0" applyNumberFormat="1" applyFont="1" applyAlignment="1">
      <alignment horizontal="right"/>
    </xf>
    <xf numFmtId="0" fontId="21" fillId="0" borderId="1" xfId="0" applyFont="1" applyBorder="1"/>
    <xf numFmtId="14" fontId="20" fillId="7" borderId="3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14" fontId="21" fillId="7" borderId="7" xfId="0" applyNumberFormat="1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/>
    </xf>
    <xf numFmtId="14" fontId="21" fillId="8" borderId="10" xfId="0" applyNumberFormat="1" applyFont="1" applyFill="1" applyBorder="1" applyAlignment="1">
      <alignment horizontal="center" vertical="center"/>
    </xf>
    <xf numFmtId="0" fontId="28" fillId="0" borderId="0" xfId="0" applyFont="1"/>
    <xf numFmtId="0" fontId="25" fillId="2" borderId="2" xfId="0" applyFont="1" applyFill="1" applyBorder="1"/>
    <xf numFmtId="0" fontId="25" fillId="2" borderId="3" xfId="0" applyFont="1" applyFill="1" applyBorder="1"/>
    <xf numFmtId="0" fontId="22" fillId="9" borderId="4" xfId="0" applyFont="1" applyFill="1" applyBorder="1" applyAlignment="1">
      <alignment vertical="center" wrapText="1"/>
    </xf>
    <xf numFmtId="0" fontId="25" fillId="2" borderId="5" xfId="0" applyFont="1" applyFill="1" applyBorder="1"/>
    <xf numFmtId="0" fontId="25" fillId="2" borderId="0" xfId="0" applyFont="1" applyFill="1"/>
    <xf numFmtId="0" fontId="22" fillId="9" borderId="1" xfId="0" applyFont="1" applyFill="1" applyBorder="1" applyAlignment="1">
      <alignment vertical="center"/>
    </xf>
    <xf numFmtId="0" fontId="4" fillId="2" borderId="0" xfId="3" applyFont="1" applyFill="1" applyAlignment="1">
      <alignment horizontal="center"/>
    </xf>
    <xf numFmtId="0" fontId="18" fillId="4" borderId="8" xfId="3" applyFont="1" applyFill="1" applyBorder="1" applyAlignment="1">
      <alignment horizontal="center" vertical="center" wrapText="1"/>
    </xf>
    <xf numFmtId="0" fontId="18" fillId="4" borderId="7" xfId="3" applyFont="1" applyFill="1" applyBorder="1" applyAlignment="1">
      <alignment horizontal="center" vertical="center" wrapText="1"/>
    </xf>
    <xf numFmtId="0" fontId="18" fillId="4" borderId="6" xfId="3" applyFont="1" applyFill="1" applyBorder="1" applyAlignment="1">
      <alignment horizontal="center" vertical="center" wrapText="1"/>
    </xf>
    <xf numFmtId="0" fontId="18" fillId="4" borderId="4" xfId="3" applyFont="1" applyFill="1" applyBorder="1" applyAlignment="1">
      <alignment horizontal="center" vertical="center" wrapText="1"/>
    </xf>
    <xf numFmtId="0" fontId="18" fillId="4" borderId="3" xfId="3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0" fontId="17" fillId="3" borderId="8" xfId="3" applyFont="1" applyFill="1" applyBorder="1" applyAlignment="1">
      <alignment horizontal="center" vertical="center" wrapText="1"/>
    </xf>
    <xf numFmtId="0" fontId="17" fillId="3" borderId="7" xfId="3" applyFont="1" applyFill="1" applyBorder="1" applyAlignment="1">
      <alignment horizontal="center" vertical="center" wrapText="1"/>
    </xf>
    <xf numFmtId="0" fontId="17" fillId="3" borderId="6" xfId="3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 wrapText="1"/>
    </xf>
    <xf numFmtId="0" fontId="17" fillId="3" borderId="0" xfId="3" applyFont="1" applyFill="1" applyAlignment="1">
      <alignment horizontal="center" vertical="center" wrapText="1"/>
    </xf>
    <xf numFmtId="0" fontId="17" fillId="3" borderId="5" xfId="3" applyFont="1" applyFill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 wrapText="1"/>
    </xf>
    <xf numFmtId="0" fontId="29" fillId="10" borderId="0" xfId="0" applyFont="1" applyFill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22" fillId="5" borderId="1" xfId="0" applyFont="1" applyFill="1" applyBorder="1" applyAlignment="1">
      <alignment horizontal="left"/>
    </xf>
    <xf numFmtId="0" fontId="22" fillId="5" borderId="0" xfId="0" applyFont="1" applyFill="1" applyAlignment="1">
      <alignment horizontal="left"/>
    </xf>
    <xf numFmtId="0" fontId="22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21" fillId="6" borderId="7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164" fontId="21" fillId="6" borderId="10" xfId="1" applyNumberFormat="1" applyFont="1" applyFill="1" applyBorder="1" applyAlignment="1">
      <alignment horizontal="center" vertical="center"/>
    </xf>
    <xf numFmtId="164" fontId="21" fillId="6" borderId="9" xfId="1" applyNumberFormat="1" applyFont="1" applyFill="1" applyBorder="1" applyAlignment="1">
      <alignment horizontal="center" vertical="center"/>
    </xf>
  </cellXfs>
  <cellStyles count="7">
    <cellStyle name="Hipervínculo" xfId="5" builtinId="8"/>
    <cellStyle name="Hipervínculo 2" xfId="6" xr:uid="{0A785BD8-E368-46CB-9A60-B06328E063D1}"/>
    <cellStyle name="Millares" xfId="1" builtinId="3"/>
    <cellStyle name="Normal" xfId="0" builtinId="0"/>
    <cellStyle name="Normal 2 2" xfId="3" xr:uid="{DE3DC9D6-DCB4-46EB-B29A-33E0B95B2E56}"/>
    <cellStyle name="Normal 3" xfId="4" xr:uid="{E1CC57D3-E3CC-41A6-9EAD-0BFEB49A6689}"/>
    <cellStyle name="Porcentaje" xfId="2" builtinId="5"/>
  </cellStyles>
  <dxfs count="0"/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68580</xdr:rowOff>
    </xdr:from>
    <xdr:to>
      <xdr:col>7</xdr:col>
      <xdr:colOff>7620</xdr:colOff>
      <xdr:row>1</xdr:row>
      <xdr:rowOff>121920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52F95EC3-0460-4BBC-AF8E-33C9624B4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9080"/>
          <a:ext cx="53035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206188</xdr:colOff>
      <xdr:row>0</xdr:row>
      <xdr:rowOff>206189</xdr:rowOff>
    </xdr:from>
    <xdr:to>
      <xdr:col>1</xdr:col>
      <xdr:colOff>293146</xdr:colOff>
      <xdr:row>0</xdr:row>
      <xdr:rowOff>643069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9529CAB6-99C6-417F-AC3D-74C57CBDA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88" y="187139"/>
          <a:ext cx="84895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1156446</xdr:colOff>
      <xdr:row>0</xdr:row>
      <xdr:rowOff>197224</xdr:rowOff>
    </xdr:from>
    <xdr:ext cx="2134297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CDA0E222-5E05-4A07-92C3-797DFF07A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3921" y="187699"/>
          <a:ext cx="2134297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27C32995-084B-4EC1-991F-5C9829805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25B0A200-667E-49A1-8A61-8B9DCEE0A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DBA3FA51-DE56-49AE-8D10-AF8C56CBD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910C6D62-847C-426D-8CC8-FD814AF7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F3456C38-264B-457E-A4E2-EE09864C5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5EEAC6BA-4ED5-4D8E-A5B0-829DB0C97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92C02C27-B222-489A-B6E6-F840D7C1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49E9B7D7-C6D9-4651-9EE9-D0BC039F1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9CC43AC-FB55-4832-978A-C75F5689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197813A6-4972-4364-B3F9-F73135D21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EFF119EF-3CA0-4690-9977-235A7D0A7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2C327308-8120-49D6-BCB7-6804F25F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</xdr:colOff>
      <xdr:row>0</xdr:row>
      <xdr:rowOff>705144</xdr:rowOff>
    </xdr:from>
    <xdr:to>
      <xdr:col>7</xdr:col>
      <xdr:colOff>855784</xdr:colOff>
      <xdr:row>0</xdr:row>
      <xdr:rowOff>756139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2C41E5B8-9E50-4B9C-80DC-7192F3A91F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" y="190794"/>
          <a:ext cx="5787976" cy="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0</xdr:row>
      <xdr:rowOff>143933</xdr:rowOff>
    </xdr:from>
    <xdr:to>
      <xdr:col>0</xdr:col>
      <xdr:colOff>1234440</xdr:colOff>
      <xdr:row>0</xdr:row>
      <xdr:rowOff>580813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F96A0869-3B73-49E5-90B9-639C48AF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3933"/>
          <a:ext cx="567690" cy="46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50812</xdr:colOff>
      <xdr:row>0</xdr:row>
      <xdr:rowOff>118534</xdr:rowOff>
    </xdr:from>
    <xdr:ext cx="2139401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F9658DC3-C0DA-43D6-871C-E4DAE9CF3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12" y="118534"/>
          <a:ext cx="2139401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F6F4FDE7-1E8C-408D-8617-C67EF2C7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163F6AA6-D64C-41A6-818F-4975E6250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1272BB90-9476-4F9D-B700-A7A611DEB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D3E0242-E6B8-449B-A641-008E90D4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B7A2501E-24F5-43B3-BAE1-42EE6A740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C2346D49-941D-410C-AD0A-AF723E7A1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0A65734-3CF5-4A8C-9855-E4AD5907F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39452477-DC6A-48CA-8D38-80EFBFE0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D7297240-4F8B-459F-923E-919C0C094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2652DEF-E29C-444C-876B-4A6E7D1B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2B26E140-8313-4CBF-B0C1-9A06EA1FD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F8C65273-5B0B-453D-8049-DD6B90E98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56556A3B-7DCF-4044-BE77-CE5B15DF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3F255403-42B6-4B6D-B410-F4A69CCFE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1617363E-1C71-442B-BDFF-5AC256CD8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18DE774A-7005-4243-9CD7-DC70F017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6957F726-49C0-4149-95F1-76391D9CD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3CD2C09E-DF0F-4CB1-A75E-B3F59203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9448133F-270E-48CA-B5BD-562464DC1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FD16460A-9488-4002-8CB6-6D8D52661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7CB23685-283D-4185-92D2-1C522CB59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3B5D-7C44-41FF-96B9-1FCF6274A714}">
  <sheetPr>
    <tabColor rgb="FFFF0000"/>
  </sheetPr>
  <dimension ref="A1:G24"/>
  <sheetViews>
    <sheetView zoomScale="90" zoomScaleNormal="90" workbookViewId="0">
      <selection activeCell="D13" sqref="D13"/>
    </sheetView>
  </sheetViews>
  <sheetFormatPr baseColWidth="10" defaultColWidth="11.42578125" defaultRowHeight="14.25"/>
  <cols>
    <col min="1" max="1" width="14.42578125" style="2" customWidth="1"/>
    <col min="2" max="2" width="12" style="1" customWidth="1"/>
    <col min="3" max="4" width="14.42578125" style="1" customWidth="1"/>
    <col min="5" max="5" width="17.42578125" style="1" customWidth="1"/>
    <col min="6" max="6" width="14.42578125" style="1" customWidth="1"/>
    <col min="7" max="7" width="17.42578125" style="1" customWidth="1"/>
    <col min="8" max="8" width="14.42578125" style="1" customWidth="1"/>
    <col min="9" max="256" width="11.42578125" style="1"/>
    <col min="257" max="257" width="14.42578125" style="1" customWidth="1"/>
    <col min="258" max="258" width="12" style="1" customWidth="1"/>
    <col min="259" max="260" width="14.42578125" style="1" customWidth="1"/>
    <col min="261" max="261" width="17.42578125" style="1" customWidth="1"/>
    <col min="262" max="264" width="14.42578125" style="1" customWidth="1"/>
    <col min="265" max="512" width="11.42578125" style="1"/>
    <col min="513" max="513" width="14.42578125" style="1" customWidth="1"/>
    <col min="514" max="514" width="12" style="1" customWidth="1"/>
    <col min="515" max="516" width="14.42578125" style="1" customWidth="1"/>
    <col min="517" max="517" width="17.42578125" style="1" customWidth="1"/>
    <col min="518" max="520" width="14.42578125" style="1" customWidth="1"/>
    <col min="521" max="768" width="11.42578125" style="1"/>
    <col min="769" max="769" width="14.42578125" style="1" customWidth="1"/>
    <col min="770" max="770" width="12" style="1" customWidth="1"/>
    <col min="771" max="772" width="14.42578125" style="1" customWidth="1"/>
    <col min="773" max="773" width="17.42578125" style="1" customWidth="1"/>
    <col min="774" max="776" width="14.42578125" style="1" customWidth="1"/>
    <col min="777" max="1024" width="11.42578125" style="1"/>
    <col min="1025" max="1025" width="14.42578125" style="1" customWidth="1"/>
    <col min="1026" max="1026" width="12" style="1" customWidth="1"/>
    <col min="1027" max="1028" width="14.42578125" style="1" customWidth="1"/>
    <col min="1029" max="1029" width="17.42578125" style="1" customWidth="1"/>
    <col min="1030" max="1032" width="14.42578125" style="1" customWidth="1"/>
    <col min="1033" max="1280" width="11.42578125" style="1"/>
    <col min="1281" max="1281" width="14.42578125" style="1" customWidth="1"/>
    <col min="1282" max="1282" width="12" style="1" customWidth="1"/>
    <col min="1283" max="1284" width="14.42578125" style="1" customWidth="1"/>
    <col min="1285" max="1285" width="17.42578125" style="1" customWidth="1"/>
    <col min="1286" max="1288" width="14.42578125" style="1" customWidth="1"/>
    <col min="1289" max="1536" width="11.42578125" style="1"/>
    <col min="1537" max="1537" width="14.42578125" style="1" customWidth="1"/>
    <col min="1538" max="1538" width="12" style="1" customWidth="1"/>
    <col min="1539" max="1540" width="14.42578125" style="1" customWidth="1"/>
    <col min="1541" max="1541" width="17.42578125" style="1" customWidth="1"/>
    <col min="1542" max="1544" width="14.42578125" style="1" customWidth="1"/>
    <col min="1545" max="1792" width="11.42578125" style="1"/>
    <col min="1793" max="1793" width="14.42578125" style="1" customWidth="1"/>
    <col min="1794" max="1794" width="12" style="1" customWidth="1"/>
    <col min="1795" max="1796" width="14.42578125" style="1" customWidth="1"/>
    <col min="1797" max="1797" width="17.42578125" style="1" customWidth="1"/>
    <col min="1798" max="1800" width="14.42578125" style="1" customWidth="1"/>
    <col min="1801" max="2048" width="11.42578125" style="1"/>
    <col min="2049" max="2049" width="14.42578125" style="1" customWidth="1"/>
    <col min="2050" max="2050" width="12" style="1" customWidth="1"/>
    <col min="2051" max="2052" width="14.42578125" style="1" customWidth="1"/>
    <col min="2053" max="2053" width="17.42578125" style="1" customWidth="1"/>
    <col min="2054" max="2056" width="14.42578125" style="1" customWidth="1"/>
    <col min="2057" max="2304" width="11.42578125" style="1"/>
    <col min="2305" max="2305" width="14.42578125" style="1" customWidth="1"/>
    <col min="2306" max="2306" width="12" style="1" customWidth="1"/>
    <col min="2307" max="2308" width="14.42578125" style="1" customWidth="1"/>
    <col min="2309" max="2309" width="17.42578125" style="1" customWidth="1"/>
    <col min="2310" max="2312" width="14.42578125" style="1" customWidth="1"/>
    <col min="2313" max="2560" width="11.42578125" style="1"/>
    <col min="2561" max="2561" width="14.42578125" style="1" customWidth="1"/>
    <col min="2562" max="2562" width="12" style="1" customWidth="1"/>
    <col min="2563" max="2564" width="14.42578125" style="1" customWidth="1"/>
    <col min="2565" max="2565" width="17.42578125" style="1" customWidth="1"/>
    <col min="2566" max="2568" width="14.42578125" style="1" customWidth="1"/>
    <col min="2569" max="2816" width="11.42578125" style="1"/>
    <col min="2817" max="2817" width="14.42578125" style="1" customWidth="1"/>
    <col min="2818" max="2818" width="12" style="1" customWidth="1"/>
    <col min="2819" max="2820" width="14.42578125" style="1" customWidth="1"/>
    <col min="2821" max="2821" width="17.42578125" style="1" customWidth="1"/>
    <col min="2822" max="2824" width="14.42578125" style="1" customWidth="1"/>
    <col min="2825" max="3072" width="11.42578125" style="1"/>
    <col min="3073" max="3073" width="14.42578125" style="1" customWidth="1"/>
    <col min="3074" max="3074" width="12" style="1" customWidth="1"/>
    <col min="3075" max="3076" width="14.42578125" style="1" customWidth="1"/>
    <col min="3077" max="3077" width="17.42578125" style="1" customWidth="1"/>
    <col min="3078" max="3080" width="14.42578125" style="1" customWidth="1"/>
    <col min="3081" max="3328" width="11.42578125" style="1"/>
    <col min="3329" max="3329" width="14.42578125" style="1" customWidth="1"/>
    <col min="3330" max="3330" width="12" style="1" customWidth="1"/>
    <col min="3331" max="3332" width="14.42578125" style="1" customWidth="1"/>
    <col min="3333" max="3333" width="17.42578125" style="1" customWidth="1"/>
    <col min="3334" max="3336" width="14.42578125" style="1" customWidth="1"/>
    <col min="3337" max="3584" width="11.42578125" style="1"/>
    <col min="3585" max="3585" width="14.42578125" style="1" customWidth="1"/>
    <col min="3586" max="3586" width="12" style="1" customWidth="1"/>
    <col min="3587" max="3588" width="14.42578125" style="1" customWidth="1"/>
    <col min="3589" max="3589" width="17.42578125" style="1" customWidth="1"/>
    <col min="3590" max="3592" width="14.42578125" style="1" customWidth="1"/>
    <col min="3593" max="3840" width="11.42578125" style="1"/>
    <col min="3841" max="3841" width="14.42578125" style="1" customWidth="1"/>
    <col min="3842" max="3842" width="12" style="1" customWidth="1"/>
    <col min="3843" max="3844" width="14.42578125" style="1" customWidth="1"/>
    <col min="3845" max="3845" width="17.42578125" style="1" customWidth="1"/>
    <col min="3846" max="3848" width="14.42578125" style="1" customWidth="1"/>
    <col min="3849" max="4096" width="11.42578125" style="1"/>
    <col min="4097" max="4097" width="14.42578125" style="1" customWidth="1"/>
    <col min="4098" max="4098" width="12" style="1" customWidth="1"/>
    <col min="4099" max="4100" width="14.42578125" style="1" customWidth="1"/>
    <col min="4101" max="4101" width="17.42578125" style="1" customWidth="1"/>
    <col min="4102" max="4104" width="14.42578125" style="1" customWidth="1"/>
    <col min="4105" max="4352" width="11.42578125" style="1"/>
    <col min="4353" max="4353" width="14.42578125" style="1" customWidth="1"/>
    <col min="4354" max="4354" width="12" style="1" customWidth="1"/>
    <col min="4355" max="4356" width="14.42578125" style="1" customWidth="1"/>
    <col min="4357" max="4357" width="17.42578125" style="1" customWidth="1"/>
    <col min="4358" max="4360" width="14.42578125" style="1" customWidth="1"/>
    <col min="4361" max="4608" width="11.42578125" style="1"/>
    <col min="4609" max="4609" width="14.42578125" style="1" customWidth="1"/>
    <col min="4610" max="4610" width="12" style="1" customWidth="1"/>
    <col min="4611" max="4612" width="14.42578125" style="1" customWidth="1"/>
    <col min="4613" max="4613" width="17.42578125" style="1" customWidth="1"/>
    <col min="4614" max="4616" width="14.42578125" style="1" customWidth="1"/>
    <col min="4617" max="4864" width="11.42578125" style="1"/>
    <col min="4865" max="4865" width="14.42578125" style="1" customWidth="1"/>
    <col min="4866" max="4866" width="12" style="1" customWidth="1"/>
    <col min="4867" max="4868" width="14.42578125" style="1" customWidth="1"/>
    <col min="4869" max="4869" width="17.42578125" style="1" customWidth="1"/>
    <col min="4870" max="4872" width="14.42578125" style="1" customWidth="1"/>
    <col min="4873" max="5120" width="11.42578125" style="1"/>
    <col min="5121" max="5121" width="14.42578125" style="1" customWidth="1"/>
    <col min="5122" max="5122" width="12" style="1" customWidth="1"/>
    <col min="5123" max="5124" width="14.42578125" style="1" customWidth="1"/>
    <col min="5125" max="5125" width="17.42578125" style="1" customWidth="1"/>
    <col min="5126" max="5128" width="14.42578125" style="1" customWidth="1"/>
    <col min="5129" max="5376" width="11.42578125" style="1"/>
    <col min="5377" max="5377" width="14.42578125" style="1" customWidth="1"/>
    <col min="5378" max="5378" width="12" style="1" customWidth="1"/>
    <col min="5379" max="5380" width="14.42578125" style="1" customWidth="1"/>
    <col min="5381" max="5381" width="17.42578125" style="1" customWidth="1"/>
    <col min="5382" max="5384" width="14.42578125" style="1" customWidth="1"/>
    <col min="5385" max="5632" width="11.42578125" style="1"/>
    <col min="5633" max="5633" width="14.42578125" style="1" customWidth="1"/>
    <col min="5634" max="5634" width="12" style="1" customWidth="1"/>
    <col min="5635" max="5636" width="14.42578125" style="1" customWidth="1"/>
    <col min="5637" max="5637" width="17.42578125" style="1" customWidth="1"/>
    <col min="5638" max="5640" width="14.42578125" style="1" customWidth="1"/>
    <col min="5641" max="5888" width="11.42578125" style="1"/>
    <col min="5889" max="5889" width="14.42578125" style="1" customWidth="1"/>
    <col min="5890" max="5890" width="12" style="1" customWidth="1"/>
    <col min="5891" max="5892" width="14.42578125" style="1" customWidth="1"/>
    <col min="5893" max="5893" width="17.42578125" style="1" customWidth="1"/>
    <col min="5894" max="5896" width="14.42578125" style="1" customWidth="1"/>
    <col min="5897" max="6144" width="11.42578125" style="1"/>
    <col min="6145" max="6145" width="14.42578125" style="1" customWidth="1"/>
    <col min="6146" max="6146" width="12" style="1" customWidth="1"/>
    <col min="6147" max="6148" width="14.42578125" style="1" customWidth="1"/>
    <col min="6149" max="6149" width="17.42578125" style="1" customWidth="1"/>
    <col min="6150" max="6152" width="14.42578125" style="1" customWidth="1"/>
    <col min="6153" max="6400" width="11.42578125" style="1"/>
    <col min="6401" max="6401" width="14.42578125" style="1" customWidth="1"/>
    <col min="6402" max="6402" width="12" style="1" customWidth="1"/>
    <col min="6403" max="6404" width="14.42578125" style="1" customWidth="1"/>
    <col min="6405" max="6405" width="17.42578125" style="1" customWidth="1"/>
    <col min="6406" max="6408" width="14.42578125" style="1" customWidth="1"/>
    <col min="6409" max="6656" width="11.42578125" style="1"/>
    <col min="6657" max="6657" width="14.42578125" style="1" customWidth="1"/>
    <col min="6658" max="6658" width="12" style="1" customWidth="1"/>
    <col min="6659" max="6660" width="14.42578125" style="1" customWidth="1"/>
    <col min="6661" max="6661" width="17.42578125" style="1" customWidth="1"/>
    <col min="6662" max="6664" width="14.42578125" style="1" customWidth="1"/>
    <col min="6665" max="6912" width="11.42578125" style="1"/>
    <col min="6913" max="6913" width="14.42578125" style="1" customWidth="1"/>
    <col min="6914" max="6914" width="12" style="1" customWidth="1"/>
    <col min="6915" max="6916" width="14.42578125" style="1" customWidth="1"/>
    <col min="6917" max="6917" width="17.42578125" style="1" customWidth="1"/>
    <col min="6918" max="6920" width="14.42578125" style="1" customWidth="1"/>
    <col min="6921" max="7168" width="11.42578125" style="1"/>
    <col min="7169" max="7169" width="14.42578125" style="1" customWidth="1"/>
    <col min="7170" max="7170" width="12" style="1" customWidth="1"/>
    <col min="7171" max="7172" width="14.42578125" style="1" customWidth="1"/>
    <col min="7173" max="7173" width="17.42578125" style="1" customWidth="1"/>
    <col min="7174" max="7176" width="14.42578125" style="1" customWidth="1"/>
    <col min="7177" max="7424" width="11.42578125" style="1"/>
    <col min="7425" max="7425" width="14.42578125" style="1" customWidth="1"/>
    <col min="7426" max="7426" width="12" style="1" customWidth="1"/>
    <col min="7427" max="7428" width="14.42578125" style="1" customWidth="1"/>
    <col min="7429" max="7429" width="17.42578125" style="1" customWidth="1"/>
    <col min="7430" max="7432" width="14.42578125" style="1" customWidth="1"/>
    <col min="7433" max="7680" width="11.42578125" style="1"/>
    <col min="7681" max="7681" width="14.42578125" style="1" customWidth="1"/>
    <col min="7682" max="7682" width="12" style="1" customWidth="1"/>
    <col min="7683" max="7684" width="14.42578125" style="1" customWidth="1"/>
    <col min="7685" max="7685" width="17.42578125" style="1" customWidth="1"/>
    <col min="7686" max="7688" width="14.42578125" style="1" customWidth="1"/>
    <col min="7689" max="7936" width="11.42578125" style="1"/>
    <col min="7937" max="7937" width="14.42578125" style="1" customWidth="1"/>
    <col min="7938" max="7938" width="12" style="1" customWidth="1"/>
    <col min="7939" max="7940" width="14.42578125" style="1" customWidth="1"/>
    <col min="7941" max="7941" width="17.42578125" style="1" customWidth="1"/>
    <col min="7942" max="7944" width="14.42578125" style="1" customWidth="1"/>
    <col min="7945" max="8192" width="11.42578125" style="1"/>
    <col min="8193" max="8193" width="14.42578125" style="1" customWidth="1"/>
    <col min="8194" max="8194" width="12" style="1" customWidth="1"/>
    <col min="8195" max="8196" width="14.42578125" style="1" customWidth="1"/>
    <col min="8197" max="8197" width="17.42578125" style="1" customWidth="1"/>
    <col min="8198" max="8200" width="14.42578125" style="1" customWidth="1"/>
    <col min="8201" max="8448" width="11.42578125" style="1"/>
    <col min="8449" max="8449" width="14.42578125" style="1" customWidth="1"/>
    <col min="8450" max="8450" width="12" style="1" customWidth="1"/>
    <col min="8451" max="8452" width="14.42578125" style="1" customWidth="1"/>
    <col min="8453" max="8453" width="17.42578125" style="1" customWidth="1"/>
    <col min="8454" max="8456" width="14.42578125" style="1" customWidth="1"/>
    <col min="8457" max="8704" width="11.42578125" style="1"/>
    <col min="8705" max="8705" width="14.42578125" style="1" customWidth="1"/>
    <col min="8706" max="8706" width="12" style="1" customWidth="1"/>
    <col min="8707" max="8708" width="14.42578125" style="1" customWidth="1"/>
    <col min="8709" max="8709" width="17.42578125" style="1" customWidth="1"/>
    <col min="8710" max="8712" width="14.42578125" style="1" customWidth="1"/>
    <col min="8713" max="8960" width="11.42578125" style="1"/>
    <col min="8961" max="8961" width="14.42578125" style="1" customWidth="1"/>
    <col min="8962" max="8962" width="12" style="1" customWidth="1"/>
    <col min="8963" max="8964" width="14.42578125" style="1" customWidth="1"/>
    <col min="8965" max="8965" width="17.42578125" style="1" customWidth="1"/>
    <col min="8966" max="8968" width="14.42578125" style="1" customWidth="1"/>
    <col min="8969" max="9216" width="11.42578125" style="1"/>
    <col min="9217" max="9217" width="14.42578125" style="1" customWidth="1"/>
    <col min="9218" max="9218" width="12" style="1" customWidth="1"/>
    <col min="9219" max="9220" width="14.42578125" style="1" customWidth="1"/>
    <col min="9221" max="9221" width="17.42578125" style="1" customWidth="1"/>
    <col min="9222" max="9224" width="14.42578125" style="1" customWidth="1"/>
    <col min="9225" max="9472" width="11.42578125" style="1"/>
    <col min="9473" max="9473" width="14.42578125" style="1" customWidth="1"/>
    <col min="9474" max="9474" width="12" style="1" customWidth="1"/>
    <col min="9475" max="9476" width="14.42578125" style="1" customWidth="1"/>
    <col min="9477" max="9477" width="17.42578125" style="1" customWidth="1"/>
    <col min="9478" max="9480" width="14.42578125" style="1" customWidth="1"/>
    <col min="9481" max="9728" width="11.42578125" style="1"/>
    <col min="9729" max="9729" width="14.42578125" style="1" customWidth="1"/>
    <col min="9730" max="9730" width="12" style="1" customWidth="1"/>
    <col min="9731" max="9732" width="14.42578125" style="1" customWidth="1"/>
    <col min="9733" max="9733" width="17.42578125" style="1" customWidth="1"/>
    <col min="9734" max="9736" width="14.42578125" style="1" customWidth="1"/>
    <col min="9737" max="9984" width="11.42578125" style="1"/>
    <col min="9985" max="9985" width="14.42578125" style="1" customWidth="1"/>
    <col min="9986" max="9986" width="12" style="1" customWidth="1"/>
    <col min="9987" max="9988" width="14.42578125" style="1" customWidth="1"/>
    <col min="9989" max="9989" width="17.42578125" style="1" customWidth="1"/>
    <col min="9990" max="9992" width="14.42578125" style="1" customWidth="1"/>
    <col min="9993" max="10240" width="11.42578125" style="1"/>
    <col min="10241" max="10241" width="14.42578125" style="1" customWidth="1"/>
    <col min="10242" max="10242" width="12" style="1" customWidth="1"/>
    <col min="10243" max="10244" width="14.42578125" style="1" customWidth="1"/>
    <col min="10245" max="10245" width="17.42578125" style="1" customWidth="1"/>
    <col min="10246" max="10248" width="14.42578125" style="1" customWidth="1"/>
    <col min="10249" max="10496" width="11.42578125" style="1"/>
    <col min="10497" max="10497" width="14.42578125" style="1" customWidth="1"/>
    <col min="10498" max="10498" width="12" style="1" customWidth="1"/>
    <col min="10499" max="10500" width="14.42578125" style="1" customWidth="1"/>
    <col min="10501" max="10501" width="17.42578125" style="1" customWidth="1"/>
    <col min="10502" max="10504" width="14.42578125" style="1" customWidth="1"/>
    <col min="10505" max="10752" width="11.42578125" style="1"/>
    <col min="10753" max="10753" width="14.42578125" style="1" customWidth="1"/>
    <col min="10754" max="10754" width="12" style="1" customWidth="1"/>
    <col min="10755" max="10756" width="14.42578125" style="1" customWidth="1"/>
    <col min="10757" max="10757" width="17.42578125" style="1" customWidth="1"/>
    <col min="10758" max="10760" width="14.42578125" style="1" customWidth="1"/>
    <col min="10761" max="11008" width="11.42578125" style="1"/>
    <col min="11009" max="11009" width="14.42578125" style="1" customWidth="1"/>
    <col min="11010" max="11010" width="12" style="1" customWidth="1"/>
    <col min="11011" max="11012" width="14.42578125" style="1" customWidth="1"/>
    <col min="11013" max="11013" width="17.42578125" style="1" customWidth="1"/>
    <col min="11014" max="11016" width="14.42578125" style="1" customWidth="1"/>
    <col min="11017" max="11264" width="11.42578125" style="1"/>
    <col min="11265" max="11265" width="14.42578125" style="1" customWidth="1"/>
    <col min="11266" max="11266" width="12" style="1" customWidth="1"/>
    <col min="11267" max="11268" width="14.42578125" style="1" customWidth="1"/>
    <col min="11269" max="11269" width="17.42578125" style="1" customWidth="1"/>
    <col min="11270" max="11272" width="14.42578125" style="1" customWidth="1"/>
    <col min="11273" max="11520" width="11.42578125" style="1"/>
    <col min="11521" max="11521" width="14.42578125" style="1" customWidth="1"/>
    <col min="11522" max="11522" width="12" style="1" customWidth="1"/>
    <col min="11523" max="11524" width="14.42578125" style="1" customWidth="1"/>
    <col min="11525" max="11525" width="17.42578125" style="1" customWidth="1"/>
    <col min="11526" max="11528" width="14.42578125" style="1" customWidth="1"/>
    <col min="11529" max="11776" width="11.42578125" style="1"/>
    <col min="11777" max="11777" width="14.42578125" style="1" customWidth="1"/>
    <col min="11778" max="11778" width="12" style="1" customWidth="1"/>
    <col min="11779" max="11780" width="14.42578125" style="1" customWidth="1"/>
    <col min="11781" max="11781" width="17.42578125" style="1" customWidth="1"/>
    <col min="11782" max="11784" width="14.42578125" style="1" customWidth="1"/>
    <col min="11785" max="12032" width="11.42578125" style="1"/>
    <col min="12033" max="12033" width="14.42578125" style="1" customWidth="1"/>
    <col min="12034" max="12034" width="12" style="1" customWidth="1"/>
    <col min="12035" max="12036" width="14.42578125" style="1" customWidth="1"/>
    <col min="12037" max="12037" width="17.42578125" style="1" customWidth="1"/>
    <col min="12038" max="12040" width="14.42578125" style="1" customWidth="1"/>
    <col min="12041" max="12288" width="11.42578125" style="1"/>
    <col min="12289" max="12289" width="14.42578125" style="1" customWidth="1"/>
    <col min="12290" max="12290" width="12" style="1" customWidth="1"/>
    <col min="12291" max="12292" width="14.42578125" style="1" customWidth="1"/>
    <col min="12293" max="12293" width="17.42578125" style="1" customWidth="1"/>
    <col min="12294" max="12296" width="14.42578125" style="1" customWidth="1"/>
    <col min="12297" max="12544" width="11.42578125" style="1"/>
    <col min="12545" max="12545" width="14.42578125" style="1" customWidth="1"/>
    <col min="12546" max="12546" width="12" style="1" customWidth="1"/>
    <col min="12547" max="12548" width="14.42578125" style="1" customWidth="1"/>
    <col min="12549" max="12549" width="17.42578125" style="1" customWidth="1"/>
    <col min="12550" max="12552" width="14.42578125" style="1" customWidth="1"/>
    <col min="12553" max="12800" width="11.42578125" style="1"/>
    <col min="12801" max="12801" width="14.42578125" style="1" customWidth="1"/>
    <col min="12802" max="12802" width="12" style="1" customWidth="1"/>
    <col min="12803" max="12804" width="14.42578125" style="1" customWidth="1"/>
    <col min="12805" max="12805" width="17.42578125" style="1" customWidth="1"/>
    <col min="12806" max="12808" width="14.42578125" style="1" customWidth="1"/>
    <col min="12809" max="13056" width="11.42578125" style="1"/>
    <col min="13057" max="13057" width="14.42578125" style="1" customWidth="1"/>
    <col min="13058" max="13058" width="12" style="1" customWidth="1"/>
    <col min="13059" max="13060" width="14.42578125" style="1" customWidth="1"/>
    <col min="13061" max="13061" width="17.42578125" style="1" customWidth="1"/>
    <col min="13062" max="13064" width="14.42578125" style="1" customWidth="1"/>
    <col min="13065" max="13312" width="11.42578125" style="1"/>
    <col min="13313" max="13313" width="14.42578125" style="1" customWidth="1"/>
    <col min="13314" max="13314" width="12" style="1" customWidth="1"/>
    <col min="13315" max="13316" width="14.42578125" style="1" customWidth="1"/>
    <col min="13317" max="13317" width="17.42578125" style="1" customWidth="1"/>
    <col min="13318" max="13320" width="14.42578125" style="1" customWidth="1"/>
    <col min="13321" max="13568" width="11.42578125" style="1"/>
    <col min="13569" max="13569" width="14.42578125" style="1" customWidth="1"/>
    <col min="13570" max="13570" width="12" style="1" customWidth="1"/>
    <col min="13571" max="13572" width="14.42578125" style="1" customWidth="1"/>
    <col min="13573" max="13573" width="17.42578125" style="1" customWidth="1"/>
    <col min="13574" max="13576" width="14.42578125" style="1" customWidth="1"/>
    <col min="13577" max="13824" width="11.42578125" style="1"/>
    <col min="13825" max="13825" width="14.42578125" style="1" customWidth="1"/>
    <col min="13826" max="13826" width="12" style="1" customWidth="1"/>
    <col min="13827" max="13828" width="14.42578125" style="1" customWidth="1"/>
    <col min="13829" max="13829" width="17.42578125" style="1" customWidth="1"/>
    <col min="13830" max="13832" width="14.42578125" style="1" customWidth="1"/>
    <col min="13833" max="14080" width="11.42578125" style="1"/>
    <col min="14081" max="14081" width="14.42578125" style="1" customWidth="1"/>
    <col min="14082" max="14082" width="12" style="1" customWidth="1"/>
    <col min="14083" max="14084" width="14.42578125" style="1" customWidth="1"/>
    <col min="14085" max="14085" width="17.42578125" style="1" customWidth="1"/>
    <col min="14086" max="14088" width="14.42578125" style="1" customWidth="1"/>
    <col min="14089" max="14336" width="11.42578125" style="1"/>
    <col min="14337" max="14337" width="14.42578125" style="1" customWidth="1"/>
    <col min="14338" max="14338" width="12" style="1" customWidth="1"/>
    <col min="14339" max="14340" width="14.42578125" style="1" customWidth="1"/>
    <col min="14341" max="14341" width="17.42578125" style="1" customWidth="1"/>
    <col min="14342" max="14344" width="14.42578125" style="1" customWidth="1"/>
    <col min="14345" max="14592" width="11.42578125" style="1"/>
    <col min="14593" max="14593" width="14.42578125" style="1" customWidth="1"/>
    <col min="14594" max="14594" width="12" style="1" customWidth="1"/>
    <col min="14595" max="14596" width="14.42578125" style="1" customWidth="1"/>
    <col min="14597" max="14597" width="17.42578125" style="1" customWidth="1"/>
    <col min="14598" max="14600" width="14.42578125" style="1" customWidth="1"/>
    <col min="14601" max="14848" width="11.42578125" style="1"/>
    <col min="14849" max="14849" width="14.42578125" style="1" customWidth="1"/>
    <col min="14850" max="14850" width="12" style="1" customWidth="1"/>
    <col min="14851" max="14852" width="14.42578125" style="1" customWidth="1"/>
    <col min="14853" max="14853" width="17.42578125" style="1" customWidth="1"/>
    <col min="14854" max="14856" width="14.42578125" style="1" customWidth="1"/>
    <col min="14857" max="15104" width="11.42578125" style="1"/>
    <col min="15105" max="15105" width="14.42578125" style="1" customWidth="1"/>
    <col min="15106" max="15106" width="12" style="1" customWidth="1"/>
    <col min="15107" max="15108" width="14.42578125" style="1" customWidth="1"/>
    <col min="15109" max="15109" width="17.42578125" style="1" customWidth="1"/>
    <col min="15110" max="15112" width="14.42578125" style="1" customWidth="1"/>
    <col min="15113" max="15360" width="11.42578125" style="1"/>
    <col min="15361" max="15361" width="14.42578125" style="1" customWidth="1"/>
    <col min="15362" max="15362" width="12" style="1" customWidth="1"/>
    <col min="15363" max="15364" width="14.42578125" style="1" customWidth="1"/>
    <col min="15365" max="15365" width="17.42578125" style="1" customWidth="1"/>
    <col min="15366" max="15368" width="14.42578125" style="1" customWidth="1"/>
    <col min="15369" max="15616" width="11.42578125" style="1"/>
    <col min="15617" max="15617" width="14.42578125" style="1" customWidth="1"/>
    <col min="15618" max="15618" width="12" style="1" customWidth="1"/>
    <col min="15619" max="15620" width="14.42578125" style="1" customWidth="1"/>
    <col min="15621" max="15621" width="17.42578125" style="1" customWidth="1"/>
    <col min="15622" max="15624" width="14.42578125" style="1" customWidth="1"/>
    <col min="15625" max="15872" width="11.42578125" style="1"/>
    <col min="15873" max="15873" width="14.42578125" style="1" customWidth="1"/>
    <col min="15874" max="15874" width="12" style="1" customWidth="1"/>
    <col min="15875" max="15876" width="14.42578125" style="1" customWidth="1"/>
    <col min="15877" max="15877" width="17.42578125" style="1" customWidth="1"/>
    <col min="15878" max="15880" width="14.42578125" style="1" customWidth="1"/>
    <col min="15881" max="16128" width="11.42578125" style="1"/>
    <col min="16129" max="16129" width="14.42578125" style="1" customWidth="1"/>
    <col min="16130" max="16130" width="12" style="1" customWidth="1"/>
    <col min="16131" max="16132" width="14.42578125" style="1" customWidth="1"/>
    <col min="16133" max="16133" width="17.42578125" style="1" customWidth="1"/>
    <col min="16134" max="16136" width="14.42578125" style="1" customWidth="1"/>
    <col min="16137" max="16384" width="11.42578125" style="1"/>
  </cols>
  <sheetData>
    <row r="1" spans="1:7" ht="60" customHeight="1">
      <c r="A1" s="77"/>
      <c r="B1" s="77"/>
      <c r="C1" s="77"/>
      <c r="D1" s="77"/>
      <c r="E1" s="77"/>
      <c r="F1" s="77"/>
      <c r="G1" s="77"/>
    </row>
    <row r="2" spans="1:7" ht="15" customHeight="1">
      <c r="A2" s="20"/>
      <c r="B2" s="20"/>
      <c r="C2" s="20"/>
      <c r="D2" s="20"/>
      <c r="E2" s="20"/>
      <c r="F2" s="20"/>
      <c r="G2" s="20"/>
    </row>
    <row r="3" spans="1:7" ht="21.6" customHeight="1">
      <c r="A3" s="78" t="s">
        <v>19</v>
      </c>
      <c r="B3" s="79"/>
      <c r="C3" s="79"/>
      <c r="D3" s="79"/>
      <c r="E3" s="79"/>
      <c r="F3" s="79"/>
      <c r="G3" s="80"/>
    </row>
    <row r="4" spans="1:7" ht="21.6" customHeight="1">
      <c r="A4" s="81"/>
      <c r="B4" s="82"/>
      <c r="C4" s="82"/>
      <c r="D4" s="82"/>
      <c r="E4" s="82"/>
      <c r="F4" s="82"/>
      <c r="G4" s="83"/>
    </row>
    <row r="5" spans="1:7">
      <c r="A5" s="84" t="s">
        <v>18</v>
      </c>
      <c r="B5" s="85"/>
      <c r="C5" s="85"/>
      <c r="D5" s="85"/>
      <c r="E5" s="85"/>
      <c r="F5" s="85"/>
      <c r="G5" s="86"/>
    </row>
    <row r="6" spans="1:7" ht="15" customHeight="1">
      <c r="A6" s="87"/>
      <c r="B6" s="88"/>
      <c r="C6" s="88"/>
      <c r="D6" s="88"/>
      <c r="E6" s="88"/>
      <c r="F6" s="88"/>
      <c r="G6" s="89"/>
    </row>
    <row r="7" spans="1:7">
      <c r="A7" s="87"/>
      <c r="B7" s="88"/>
      <c r="C7" s="88"/>
      <c r="D7" s="88"/>
      <c r="E7" s="88"/>
      <c r="F7" s="88"/>
      <c r="G7" s="89"/>
    </row>
    <row r="8" spans="1:7" s="8" customFormat="1" ht="27" customHeight="1">
      <c r="A8" s="12" t="s">
        <v>17</v>
      </c>
      <c r="B8" s="15" t="s">
        <v>16</v>
      </c>
      <c r="G8" s="9"/>
    </row>
    <row r="9" spans="1:7" s="8" customFormat="1" ht="27" customHeight="1">
      <c r="A9" s="19"/>
      <c r="B9" s="18" t="s">
        <v>15</v>
      </c>
      <c r="C9" s="17"/>
      <c r="D9" s="17"/>
      <c r="E9" s="17"/>
      <c r="F9" s="17"/>
      <c r="G9" s="16"/>
    </row>
    <row r="10" spans="1:7" s="8" customFormat="1" ht="27" customHeight="1">
      <c r="A10" s="12" t="s">
        <v>14</v>
      </c>
      <c r="B10" s="15" t="s">
        <v>13</v>
      </c>
      <c r="C10" s="14"/>
      <c r="G10" s="9"/>
    </row>
    <row r="11" spans="1:7" s="8" customFormat="1" ht="27" customHeight="1">
      <c r="A11" s="12"/>
      <c r="B11" s="11" t="s">
        <v>12</v>
      </c>
      <c r="C11" s="10"/>
      <c r="G11" s="9"/>
    </row>
    <row r="12" spans="1:7" s="8" customFormat="1" ht="27" customHeight="1">
      <c r="A12" s="12"/>
      <c r="B12" s="11" t="s">
        <v>11</v>
      </c>
      <c r="C12" s="10"/>
      <c r="G12" s="9"/>
    </row>
    <row r="13" spans="1:7" s="8" customFormat="1" ht="27" customHeight="1">
      <c r="A13" s="12"/>
      <c r="B13" s="11" t="s">
        <v>10</v>
      </c>
      <c r="C13" s="10"/>
      <c r="G13" s="9"/>
    </row>
    <row r="14" spans="1:7" s="8" customFormat="1" ht="27" customHeight="1">
      <c r="A14" s="12"/>
      <c r="B14" s="11" t="s">
        <v>9</v>
      </c>
      <c r="C14" s="10"/>
      <c r="G14" s="9"/>
    </row>
    <row r="15" spans="1:7" s="8" customFormat="1" ht="27" customHeight="1">
      <c r="A15" s="12"/>
      <c r="B15" s="11" t="s">
        <v>8</v>
      </c>
      <c r="C15" s="13"/>
      <c r="G15" s="9"/>
    </row>
    <row r="16" spans="1:7" s="8" customFormat="1" ht="27" customHeight="1">
      <c r="A16" s="12"/>
      <c r="B16" s="11" t="s">
        <v>7</v>
      </c>
      <c r="C16" s="10"/>
      <c r="G16" s="9"/>
    </row>
    <row r="17" spans="1:7" s="8" customFormat="1" ht="27" customHeight="1">
      <c r="A17" s="12"/>
      <c r="B17" s="11" t="s">
        <v>6</v>
      </c>
      <c r="C17" s="10"/>
      <c r="G17" s="9"/>
    </row>
    <row r="18" spans="1:7" s="8" customFormat="1" ht="27" customHeight="1">
      <c r="A18" s="12"/>
      <c r="B18" s="11" t="s">
        <v>5</v>
      </c>
      <c r="C18" s="10"/>
      <c r="G18" s="9"/>
    </row>
    <row r="19" spans="1:7" s="8" customFormat="1" ht="27" customHeight="1">
      <c r="A19" s="12"/>
      <c r="B19" s="11" t="s">
        <v>4</v>
      </c>
      <c r="C19" s="10"/>
      <c r="G19" s="9"/>
    </row>
    <row r="20" spans="1:7" s="8" customFormat="1" ht="27" customHeight="1">
      <c r="A20" s="12"/>
      <c r="B20" s="11" t="s">
        <v>3</v>
      </c>
      <c r="C20" s="10"/>
      <c r="G20" s="9"/>
    </row>
    <row r="21" spans="1:7" s="8" customFormat="1" ht="27" customHeight="1">
      <c r="A21" s="12"/>
      <c r="B21" s="11" t="s">
        <v>2</v>
      </c>
      <c r="C21" s="10"/>
      <c r="G21" s="9"/>
    </row>
    <row r="22" spans="1:7">
      <c r="A22" s="7"/>
      <c r="B22" s="6"/>
      <c r="C22" s="6"/>
      <c r="D22" s="6"/>
      <c r="E22" s="6"/>
      <c r="F22" s="6"/>
      <c r="G22" s="5"/>
    </row>
    <row r="23" spans="1:7">
      <c r="A23" s="4" t="s">
        <v>1</v>
      </c>
    </row>
    <row r="24" spans="1:7">
      <c r="A24" s="3" t="s">
        <v>0</v>
      </c>
    </row>
  </sheetData>
  <mergeCells count="3">
    <mergeCell ref="A1:G1"/>
    <mergeCell ref="A3:G4"/>
    <mergeCell ref="A5:G7"/>
  </mergeCells>
  <hyperlinks>
    <hyperlink ref="B8" location="Abastecimiento!A1" display="Abastecimiento de alimentos" xr:uid="{95E27938-98FF-40EF-AB3D-FAD73FFE8E40}"/>
    <hyperlink ref="B9" location="Abastecimiento!A1" display="Toneladas de alimentos ingresados diariamente, según ciudad y mercado mayorista (29 mercados)" xr:uid="{379A0EF4-C21E-40A5-B658-C360DAF18891}"/>
    <hyperlink ref="B15" location="Cúcuta!A1" display="Cúcuta, Cenabastos" xr:uid="{2E741E0E-D877-4766-BE70-8F029A1326E9}"/>
    <hyperlink ref="B16" location="Ibagué!A1" display="Ibagué, Plaza La 21" xr:uid="{C5A8E23D-E9E7-4E6D-BE57-2A19ED8DDC08}"/>
    <hyperlink ref="B17" location="Medellín!A1" display="Medellín, Central Mayorista de Antioquia" xr:uid="{AF45F7F9-D941-41D3-A17C-7BD0AD559A37}"/>
    <hyperlink ref="B18" location="Neiva!A1" display="Neiva, Surabastos" xr:uid="{3E8084A6-384D-4961-8F04-F383CCFA3209}"/>
    <hyperlink ref="B21" location="Tunja!A1" display="Tunja, Complejo de Servicios del Sur" xr:uid="{0D1DCE19-2119-4DDB-973D-08E2A21453B4}"/>
    <hyperlink ref="B11" location="Armenia!A1" display="Armenia, Mercar" xr:uid="{D88DA7F2-63E6-43DC-AC21-12A58A5B4486}"/>
    <hyperlink ref="B12" location="Bogotá!A1" display="Bogotá, Corabastos" xr:uid="{C5D67ABC-548B-4126-B3D8-1B21D8298EAE}"/>
    <hyperlink ref="B13" location="Bucaramanga!A1" display="Bucaramanga, Centroabastos" xr:uid="{28940788-BCB8-4518-8ECD-8BE8773A954C}"/>
    <hyperlink ref="B14" location="Cali!A1" display="Cali, Santa Helena" xr:uid="{E8107489-2319-4D72-9084-2A1C35C6D4D4}"/>
    <hyperlink ref="B19" location="Pereira!A1" display="Pereira, La 41" xr:uid="{55141A58-F091-44A4-BC55-A0AA765198F5}"/>
    <hyperlink ref="B20" location="'Santa Marta'!A1" display="Santa Marta (Magdalena)" xr:uid="{31CDB0B0-A310-4B5C-B027-E7482545049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CDF5-6E14-4F5C-9D93-F967BF6515F8}">
  <dimension ref="A1:G83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4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5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381</v>
      </c>
      <c r="B15" s="33" t="s">
        <v>22</v>
      </c>
      <c r="C15" s="32" t="s">
        <v>21</v>
      </c>
      <c r="D15" s="31">
        <v>3000</v>
      </c>
      <c r="E15" s="31">
        <v>3500</v>
      </c>
      <c r="F15" s="31"/>
      <c r="G15" s="30"/>
    </row>
    <row r="16" spans="1:7">
      <c r="A16" s="34" t="s">
        <v>336</v>
      </c>
      <c r="B16" s="33" t="s">
        <v>22</v>
      </c>
      <c r="C16" s="32" t="s">
        <v>21</v>
      </c>
      <c r="D16" s="31">
        <v>4500</v>
      </c>
      <c r="E16" s="31">
        <v>5000</v>
      </c>
      <c r="F16" s="31"/>
      <c r="G16" s="30"/>
    </row>
    <row r="17" spans="1:7">
      <c r="A17" s="34" t="s">
        <v>204</v>
      </c>
      <c r="B17" s="33" t="s">
        <v>127</v>
      </c>
      <c r="C17" s="32" t="s">
        <v>112</v>
      </c>
      <c r="D17" s="31">
        <v>30000</v>
      </c>
      <c r="E17" s="31">
        <v>35000</v>
      </c>
      <c r="F17" s="31"/>
      <c r="G17" s="30"/>
    </row>
    <row r="18" spans="1:7">
      <c r="A18" s="34" t="s">
        <v>331</v>
      </c>
      <c r="B18" s="33" t="s">
        <v>127</v>
      </c>
      <c r="C18" s="32" t="s">
        <v>112</v>
      </c>
      <c r="D18" s="31">
        <v>48000</v>
      </c>
      <c r="E18" s="31">
        <v>50000</v>
      </c>
      <c r="F18" s="31"/>
      <c r="G18" s="30"/>
    </row>
    <row r="19" spans="1:7">
      <c r="A19" s="34" t="s">
        <v>330</v>
      </c>
      <c r="B19" s="33" t="s">
        <v>127</v>
      </c>
      <c r="C19" s="32" t="s">
        <v>112</v>
      </c>
      <c r="D19" s="31">
        <v>40000</v>
      </c>
      <c r="E19" s="31">
        <v>40000</v>
      </c>
      <c r="F19" s="31"/>
      <c r="G19" s="30"/>
    </row>
    <row r="20" spans="1:7">
      <c r="A20" s="34" t="s">
        <v>200</v>
      </c>
      <c r="B20" s="33" t="s">
        <v>33</v>
      </c>
      <c r="C20" s="32" t="s">
        <v>301</v>
      </c>
      <c r="D20" s="31">
        <v>42000</v>
      </c>
      <c r="E20" s="31">
        <v>45000</v>
      </c>
      <c r="F20" s="31"/>
      <c r="G20" s="30"/>
    </row>
    <row r="21" spans="1:7">
      <c r="A21" s="34" t="s">
        <v>199</v>
      </c>
      <c r="B21" s="33" t="s">
        <v>33</v>
      </c>
      <c r="C21" s="32" t="s">
        <v>140</v>
      </c>
      <c r="D21" s="31">
        <v>35000</v>
      </c>
      <c r="E21" s="31">
        <v>45000</v>
      </c>
      <c r="F21" s="31"/>
      <c r="G21" s="30"/>
    </row>
    <row r="22" spans="1:7">
      <c r="A22" s="34" t="s">
        <v>196</v>
      </c>
      <c r="B22" s="33" t="s">
        <v>33</v>
      </c>
      <c r="C22" s="32" t="s">
        <v>163</v>
      </c>
      <c r="D22" s="31">
        <v>15000</v>
      </c>
      <c r="E22" s="31">
        <v>16000</v>
      </c>
      <c r="F22" s="31"/>
      <c r="G22" s="30"/>
    </row>
    <row r="23" spans="1:7">
      <c r="A23" s="34" t="s">
        <v>328</v>
      </c>
      <c r="B23" s="33" t="s">
        <v>30</v>
      </c>
      <c r="C23" s="32" t="s">
        <v>25</v>
      </c>
      <c r="D23" s="31">
        <v>28000</v>
      </c>
      <c r="E23" s="31">
        <v>30000</v>
      </c>
      <c r="F23" s="31"/>
      <c r="G23" s="30"/>
    </row>
    <row r="24" spans="1:7">
      <c r="A24" s="34" t="s">
        <v>325</v>
      </c>
      <c r="B24" s="33" t="s">
        <v>33</v>
      </c>
      <c r="C24" s="32" t="s">
        <v>163</v>
      </c>
      <c r="D24" s="31">
        <v>92000</v>
      </c>
      <c r="E24" s="31">
        <v>100000</v>
      </c>
      <c r="F24" s="31"/>
      <c r="G24" s="30"/>
    </row>
    <row r="25" spans="1:7">
      <c r="A25" s="34" t="s">
        <v>195</v>
      </c>
      <c r="B25" s="33" t="s">
        <v>30</v>
      </c>
      <c r="C25" s="32" t="s">
        <v>25</v>
      </c>
      <c r="D25" s="31">
        <v>16000</v>
      </c>
      <c r="E25" s="31">
        <v>20000</v>
      </c>
      <c r="F25" s="31"/>
      <c r="G25" s="30"/>
    </row>
    <row r="26" spans="1:7">
      <c r="A26" s="34" t="s">
        <v>193</v>
      </c>
      <c r="B26" s="33" t="s">
        <v>30</v>
      </c>
      <c r="C26" s="32" t="s">
        <v>25</v>
      </c>
      <c r="D26" s="31">
        <v>30000</v>
      </c>
      <c r="E26" s="31">
        <v>35000</v>
      </c>
      <c r="F26" s="31"/>
      <c r="G26" s="30"/>
    </row>
    <row r="27" spans="1:7">
      <c r="A27" s="34" t="s">
        <v>192</v>
      </c>
      <c r="B27" s="33" t="s">
        <v>127</v>
      </c>
      <c r="C27" s="32" t="s">
        <v>112</v>
      </c>
      <c r="D27" s="31">
        <v>90000</v>
      </c>
      <c r="E27" s="31">
        <v>90000</v>
      </c>
      <c r="F27" s="31"/>
      <c r="G27" s="30"/>
    </row>
    <row r="28" spans="1:7">
      <c r="A28" s="34" t="s">
        <v>323</v>
      </c>
      <c r="B28" s="33" t="s">
        <v>127</v>
      </c>
      <c r="C28" s="32" t="s">
        <v>126</v>
      </c>
      <c r="D28" s="31">
        <v>40000</v>
      </c>
      <c r="E28" s="31">
        <v>45000</v>
      </c>
      <c r="F28" s="31"/>
      <c r="G28" s="30"/>
    </row>
    <row r="29" spans="1:7">
      <c r="A29" s="34" t="s">
        <v>399</v>
      </c>
      <c r="B29" s="33" t="s">
        <v>127</v>
      </c>
      <c r="C29" s="32" t="s">
        <v>112</v>
      </c>
      <c r="D29" s="31">
        <v>25000</v>
      </c>
      <c r="E29" s="31">
        <v>28000</v>
      </c>
      <c r="F29" s="31"/>
      <c r="G29" s="30"/>
    </row>
    <row r="30" spans="1:7">
      <c r="A30" s="34" t="s">
        <v>187</v>
      </c>
      <c r="B30" s="33" t="s">
        <v>127</v>
      </c>
      <c r="C30" s="32" t="s">
        <v>112</v>
      </c>
      <c r="D30" s="31">
        <v>35000</v>
      </c>
      <c r="E30" s="31">
        <v>40000</v>
      </c>
      <c r="F30" s="31"/>
      <c r="G30" s="30"/>
    </row>
    <row r="31" spans="1:7">
      <c r="A31" s="34" t="s">
        <v>184</v>
      </c>
      <c r="B31" s="33" t="s">
        <v>33</v>
      </c>
      <c r="C31" s="32" t="s">
        <v>173</v>
      </c>
      <c r="D31" s="31">
        <v>135000</v>
      </c>
      <c r="E31" s="31">
        <v>150000</v>
      </c>
      <c r="F31" s="31"/>
      <c r="G31" s="30"/>
    </row>
    <row r="32" spans="1:7">
      <c r="A32" s="34" t="s">
        <v>183</v>
      </c>
      <c r="B32" s="33" t="s">
        <v>33</v>
      </c>
      <c r="C32" s="32" t="s">
        <v>173</v>
      </c>
      <c r="D32" s="31">
        <v>130000</v>
      </c>
      <c r="E32" s="31">
        <v>140000</v>
      </c>
      <c r="F32" s="31"/>
      <c r="G32" s="30"/>
    </row>
    <row r="33" spans="1:7">
      <c r="A33" s="34" t="s">
        <v>182</v>
      </c>
      <c r="B33" s="33" t="s">
        <v>33</v>
      </c>
      <c r="C33" s="32" t="s">
        <v>173</v>
      </c>
      <c r="D33" s="31">
        <v>150000</v>
      </c>
      <c r="E33" s="31">
        <v>160000</v>
      </c>
      <c r="F33" s="31"/>
      <c r="G33" s="30"/>
    </row>
    <row r="34" spans="1:7">
      <c r="A34" s="34" t="s">
        <v>526</v>
      </c>
      <c r="B34" s="33" t="s">
        <v>30</v>
      </c>
      <c r="C34" s="32" t="s">
        <v>25</v>
      </c>
      <c r="D34" s="31">
        <v>34000</v>
      </c>
      <c r="E34" s="31">
        <v>35000</v>
      </c>
      <c r="F34" s="31"/>
      <c r="G34" s="30"/>
    </row>
    <row r="35" spans="1:7">
      <c r="A35" s="34" t="s">
        <v>179</v>
      </c>
      <c r="B35" s="33" t="s">
        <v>22</v>
      </c>
      <c r="C35" s="32" t="s">
        <v>21</v>
      </c>
      <c r="D35" s="31">
        <v>1800</v>
      </c>
      <c r="E35" s="31">
        <v>1800</v>
      </c>
      <c r="F35" s="31"/>
      <c r="G35" s="30"/>
    </row>
    <row r="36" spans="1:7">
      <c r="A36" s="34" t="s">
        <v>178</v>
      </c>
      <c r="B36" s="33" t="s">
        <v>127</v>
      </c>
      <c r="C36" s="32" t="s">
        <v>25</v>
      </c>
      <c r="D36" s="31">
        <v>33000</v>
      </c>
      <c r="E36" s="31">
        <v>35000</v>
      </c>
      <c r="F36" s="31"/>
      <c r="G36" s="30"/>
    </row>
    <row r="37" spans="1:7">
      <c r="A37" s="34" t="s">
        <v>435</v>
      </c>
      <c r="B37" s="33" t="s">
        <v>92</v>
      </c>
      <c r="C37" s="32" t="s">
        <v>116</v>
      </c>
      <c r="D37" s="31">
        <v>43000</v>
      </c>
      <c r="E37" s="31">
        <v>45000</v>
      </c>
      <c r="F37" s="31"/>
      <c r="G37" s="30"/>
    </row>
    <row r="38" spans="1:7">
      <c r="A38" s="34" t="s">
        <v>177</v>
      </c>
      <c r="B38" s="33" t="s">
        <v>92</v>
      </c>
      <c r="C38" s="32" t="s">
        <v>490</v>
      </c>
      <c r="D38" s="31">
        <v>45000</v>
      </c>
      <c r="E38" s="31">
        <v>50000</v>
      </c>
      <c r="F38" s="31"/>
      <c r="G38" s="30"/>
    </row>
    <row r="39" spans="1:7">
      <c r="A39" s="34" t="s">
        <v>176</v>
      </c>
      <c r="B39" s="33" t="s">
        <v>22</v>
      </c>
      <c r="C39" s="32" t="s">
        <v>21</v>
      </c>
      <c r="D39" s="31">
        <v>1700</v>
      </c>
      <c r="E39" s="31">
        <v>2500</v>
      </c>
      <c r="F39" s="31"/>
      <c r="G39" s="30"/>
    </row>
    <row r="40" spans="1:7">
      <c r="A40" s="34" t="s">
        <v>174</v>
      </c>
      <c r="B40" s="33" t="s">
        <v>33</v>
      </c>
      <c r="C40" s="32" t="s">
        <v>314</v>
      </c>
      <c r="D40" s="31">
        <v>115000</v>
      </c>
      <c r="E40" s="31">
        <v>130000</v>
      </c>
      <c r="F40" s="31"/>
      <c r="G40" s="30"/>
    </row>
    <row r="41" spans="1:7">
      <c r="A41" s="34" t="s">
        <v>172</v>
      </c>
      <c r="B41" s="33" t="s">
        <v>22</v>
      </c>
      <c r="C41" s="32" t="s">
        <v>21</v>
      </c>
      <c r="D41" s="31">
        <v>1400</v>
      </c>
      <c r="E41" s="31">
        <v>1500</v>
      </c>
      <c r="F41" s="31"/>
      <c r="G41" s="30"/>
    </row>
    <row r="42" spans="1:7">
      <c r="A42" s="34" t="s">
        <v>378</v>
      </c>
      <c r="B42" s="33" t="s">
        <v>22</v>
      </c>
      <c r="C42" s="32" t="s">
        <v>21</v>
      </c>
      <c r="D42" s="31">
        <v>4500</v>
      </c>
      <c r="E42" s="31">
        <v>6000</v>
      </c>
      <c r="F42" s="31"/>
      <c r="G42" s="30"/>
    </row>
    <row r="43" spans="1:7">
      <c r="A43" s="34" t="s">
        <v>171</v>
      </c>
      <c r="B43" s="33" t="s">
        <v>127</v>
      </c>
      <c r="C43" s="32" t="s">
        <v>112</v>
      </c>
      <c r="D43" s="31">
        <v>50000</v>
      </c>
      <c r="E43" s="31">
        <v>60000</v>
      </c>
      <c r="F43" s="31"/>
      <c r="G43" s="30"/>
    </row>
    <row r="44" spans="1:7">
      <c r="A44" s="34" t="s">
        <v>377</v>
      </c>
      <c r="B44" s="33" t="s">
        <v>127</v>
      </c>
      <c r="C44" s="32" t="s">
        <v>161</v>
      </c>
      <c r="D44" s="31">
        <v>30000</v>
      </c>
      <c r="E44" s="31">
        <v>38000</v>
      </c>
      <c r="F44" s="31"/>
      <c r="G44" s="30"/>
    </row>
    <row r="45" spans="1:7">
      <c r="A45" s="34" t="s">
        <v>525</v>
      </c>
      <c r="B45" s="33" t="s">
        <v>22</v>
      </c>
      <c r="C45" s="32" t="s">
        <v>21</v>
      </c>
      <c r="D45" s="31">
        <v>8700</v>
      </c>
      <c r="E45" s="31">
        <v>9200</v>
      </c>
      <c r="F45" s="31"/>
      <c r="G45" s="30"/>
    </row>
    <row r="46" spans="1:7">
      <c r="A46" s="34" t="s">
        <v>297</v>
      </c>
      <c r="B46" s="33" t="s">
        <v>22</v>
      </c>
      <c r="C46" s="32" t="s">
        <v>21</v>
      </c>
      <c r="D46" s="31">
        <v>8500</v>
      </c>
      <c r="E46" s="31">
        <v>11000</v>
      </c>
      <c r="F46" s="31"/>
      <c r="G46" s="30"/>
    </row>
    <row r="47" spans="1:7">
      <c r="A47" s="37" t="s">
        <v>123</v>
      </c>
      <c r="B47" s="36"/>
      <c r="C47" s="36"/>
      <c r="D47" s="36"/>
      <c r="E47" s="36"/>
      <c r="F47" s="36"/>
      <c r="G47" s="35"/>
    </row>
    <row r="48" spans="1:7">
      <c r="A48" s="34" t="s">
        <v>295</v>
      </c>
      <c r="B48" s="33" t="s">
        <v>92</v>
      </c>
      <c r="C48" s="32" t="s">
        <v>511</v>
      </c>
      <c r="D48" s="31">
        <v>60000</v>
      </c>
      <c r="E48" s="31">
        <v>70000</v>
      </c>
      <c r="F48" s="31"/>
      <c r="G48" s="30"/>
    </row>
    <row r="49" spans="1:7">
      <c r="A49" s="34" t="s">
        <v>121</v>
      </c>
      <c r="B49" s="33" t="s">
        <v>92</v>
      </c>
      <c r="C49" s="32" t="s">
        <v>283</v>
      </c>
      <c r="D49" s="31">
        <v>110000</v>
      </c>
      <c r="E49" s="31">
        <v>120000</v>
      </c>
      <c r="F49" s="31"/>
      <c r="G49" s="30"/>
    </row>
    <row r="50" spans="1:7">
      <c r="A50" s="34" t="s">
        <v>432</v>
      </c>
      <c r="B50" s="33" t="s">
        <v>92</v>
      </c>
      <c r="C50" s="32" t="s">
        <v>283</v>
      </c>
      <c r="D50" s="31">
        <v>62000</v>
      </c>
      <c r="E50" s="31">
        <v>66000</v>
      </c>
      <c r="F50" s="31"/>
      <c r="G50" s="30"/>
    </row>
    <row r="51" spans="1:7">
      <c r="A51" s="34" t="s">
        <v>284</v>
      </c>
      <c r="B51" s="33" t="s">
        <v>92</v>
      </c>
      <c r="C51" s="32" t="s">
        <v>283</v>
      </c>
      <c r="D51" s="31">
        <v>60000</v>
      </c>
      <c r="E51" s="31">
        <v>64000</v>
      </c>
      <c r="F51" s="31"/>
      <c r="G51" s="30"/>
    </row>
    <row r="52" spans="1:7">
      <c r="A52" s="34" t="s">
        <v>294</v>
      </c>
      <c r="B52" s="33" t="s">
        <v>22</v>
      </c>
      <c r="C52" s="32" t="s">
        <v>21</v>
      </c>
      <c r="D52" s="31">
        <v>1000</v>
      </c>
      <c r="E52" s="31">
        <v>1000</v>
      </c>
      <c r="F52" s="31"/>
      <c r="G52" s="30"/>
    </row>
    <row r="53" spans="1:7">
      <c r="A53" s="34" t="s">
        <v>114</v>
      </c>
      <c r="B53" s="33" t="s">
        <v>22</v>
      </c>
      <c r="C53" s="32" t="s">
        <v>21</v>
      </c>
      <c r="D53" s="31">
        <v>1200</v>
      </c>
      <c r="E53" s="31">
        <v>1200</v>
      </c>
      <c r="F53" s="31"/>
      <c r="G53" s="30"/>
    </row>
    <row r="54" spans="1:7">
      <c r="A54" s="34" t="s">
        <v>115</v>
      </c>
      <c r="B54" s="33" t="s">
        <v>22</v>
      </c>
      <c r="C54" s="32" t="s">
        <v>21</v>
      </c>
      <c r="D54" s="31">
        <v>1200</v>
      </c>
      <c r="E54" s="31">
        <v>1300</v>
      </c>
      <c r="F54" s="31"/>
      <c r="G54" s="30"/>
    </row>
    <row r="55" spans="1:7">
      <c r="A55" s="34" t="s">
        <v>113</v>
      </c>
      <c r="B55" s="33" t="s">
        <v>30</v>
      </c>
      <c r="C55" s="32" t="s">
        <v>516</v>
      </c>
      <c r="D55" s="31">
        <v>25000</v>
      </c>
      <c r="E55" s="31">
        <v>30000</v>
      </c>
      <c r="F55" s="31"/>
      <c r="G55" s="30"/>
    </row>
    <row r="56" spans="1:7">
      <c r="A56" s="37" t="s">
        <v>168</v>
      </c>
      <c r="B56" s="36"/>
      <c r="C56" s="36"/>
      <c r="D56" s="36"/>
      <c r="E56" s="36"/>
      <c r="F56" s="36"/>
      <c r="G56" s="35"/>
    </row>
    <row r="57" spans="1:7">
      <c r="A57" s="34" t="s">
        <v>167</v>
      </c>
      <c r="B57" s="33" t="s">
        <v>150</v>
      </c>
      <c r="C57" s="32" t="s">
        <v>524</v>
      </c>
      <c r="D57" s="31">
        <v>15000</v>
      </c>
      <c r="E57" s="31">
        <v>16000</v>
      </c>
      <c r="F57" s="31"/>
      <c r="G57" s="30"/>
    </row>
    <row r="58" spans="1:7">
      <c r="A58" s="34" t="s">
        <v>277</v>
      </c>
      <c r="B58" s="33" t="s">
        <v>30</v>
      </c>
      <c r="C58" s="32" t="s">
        <v>516</v>
      </c>
      <c r="D58" s="31">
        <v>15000</v>
      </c>
      <c r="E58" s="31">
        <v>18000</v>
      </c>
      <c r="F58" s="31"/>
      <c r="G58" s="30"/>
    </row>
    <row r="59" spans="1:7">
      <c r="A59" s="34" t="s">
        <v>164</v>
      </c>
      <c r="B59" s="33" t="s">
        <v>33</v>
      </c>
      <c r="C59" s="32" t="s">
        <v>519</v>
      </c>
      <c r="D59" s="31">
        <v>88000</v>
      </c>
      <c r="E59" s="31">
        <v>90000</v>
      </c>
      <c r="F59" s="31"/>
      <c r="G59" s="30"/>
    </row>
    <row r="60" spans="1:7">
      <c r="A60" s="34" t="s">
        <v>162</v>
      </c>
      <c r="B60" s="33" t="s">
        <v>141</v>
      </c>
      <c r="C60" s="32" t="s">
        <v>519</v>
      </c>
      <c r="D60" s="31">
        <v>15000</v>
      </c>
      <c r="E60" s="31">
        <v>16000</v>
      </c>
      <c r="F60" s="31"/>
      <c r="G60" s="30"/>
    </row>
    <row r="61" spans="1:7">
      <c r="A61" s="34" t="s">
        <v>160</v>
      </c>
      <c r="B61" s="33" t="s">
        <v>143</v>
      </c>
      <c r="C61" s="32" t="s">
        <v>516</v>
      </c>
      <c r="D61" s="31">
        <v>30000</v>
      </c>
      <c r="E61" s="31">
        <v>35000</v>
      </c>
      <c r="F61" s="31"/>
      <c r="G61" s="30"/>
    </row>
    <row r="62" spans="1:7">
      <c r="A62" s="34" t="s">
        <v>159</v>
      </c>
      <c r="B62" s="33" t="s">
        <v>141</v>
      </c>
      <c r="C62" s="32" t="s">
        <v>519</v>
      </c>
      <c r="D62" s="31">
        <v>60000</v>
      </c>
      <c r="E62" s="31">
        <v>60000</v>
      </c>
      <c r="F62" s="31"/>
      <c r="G62" s="30"/>
    </row>
    <row r="63" spans="1:7">
      <c r="A63" s="34" t="s">
        <v>390</v>
      </c>
      <c r="B63" s="33" t="s">
        <v>92</v>
      </c>
      <c r="C63" s="32" t="s">
        <v>283</v>
      </c>
      <c r="D63" s="31">
        <v>28000</v>
      </c>
      <c r="E63" s="31">
        <v>30000</v>
      </c>
      <c r="F63" s="31"/>
      <c r="G63" s="30"/>
    </row>
    <row r="64" spans="1:7">
      <c r="A64" s="34" t="s">
        <v>523</v>
      </c>
      <c r="B64" s="33" t="s">
        <v>92</v>
      </c>
      <c r="C64" s="32" t="s">
        <v>522</v>
      </c>
      <c r="D64" s="31">
        <v>100000</v>
      </c>
      <c r="E64" s="31">
        <v>115000</v>
      </c>
      <c r="F64" s="31"/>
      <c r="G64" s="30"/>
    </row>
    <row r="65" spans="1:7">
      <c r="A65" s="34" t="s">
        <v>268</v>
      </c>
      <c r="B65" s="33" t="s">
        <v>150</v>
      </c>
      <c r="C65" s="32" t="s">
        <v>521</v>
      </c>
      <c r="D65" s="31">
        <v>30000</v>
      </c>
      <c r="E65" s="31">
        <v>35000</v>
      </c>
      <c r="F65" s="31"/>
      <c r="G65" s="30"/>
    </row>
    <row r="66" spans="1:7">
      <c r="A66" s="34" t="s">
        <v>153</v>
      </c>
      <c r="B66" s="33" t="s">
        <v>92</v>
      </c>
      <c r="C66" s="32" t="s">
        <v>511</v>
      </c>
      <c r="D66" s="31">
        <v>85000</v>
      </c>
      <c r="E66" s="31">
        <v>90000</v>
      </c>
      <c r="F66" s="31"/>
      <c r="G66" s="30"/>
    </row>
    <row r="67" spans="1:7">
      <c r="A67" s="34" t="s">
        <v>151</v>
      </c>
      <c r="B67" s="33" t="s">
        <v>150</v>
      </c>
      <c r="C67" s="32" t="s">
        <v>520</v>
      </c>
      <c r="D67" s="31">
        <v>20000</v>
      </c>
      <c r="E67" s="31">
        <v>22000</v>
      </c>
      <c r="F67" s="31"/>
      <c r="G67" s="30"/>
    </row>
    <row r="68" spans="1:7">
      <c r="A68" s="34" t="s">
        <v>148</v>
      </c>
      <c r="B68" s="33" t="s">
        <v>141</v>
      </c>
      <c r="C68" s="32" t="s">
        <v>519</v>
      </c>
      <c r="D68" s="31">
        <v>25000</v>
      </c>
      <c r="E68" s="31">
        <v>28000</v>
      </c>
      <c r="F68" s="31"/>
      <c r="G68" s="30"/>
    </row>
    <row r="69" spans="1:7">
      <c r="A69" s="34" t="s">
        <v>147</v>
      </c>
      <c r="B69" s="33" t="s">
        <v>150</v>
      </c>
      <c r="C69" s="32" t="s">
        <v>518</v>
      </c>
      <c r="D69" s="31">
        <v>60000</v>
      </c>
      <c r="E69" s="31">
        <v>60000</v>
      </c>
      <c r="F69" s="31"/>
      <c r="G69" s="30"/>
    </row>
    <row r="70" spans="1:7">
      <c r="A70" s="34" t="s">
        <v>370</v>
      </c>
      <c r="B70" s="33" t="s">
        <v>143</v>
      </c>
      <c r="C70" s="32" t="s">
        <v>516</v>
      </c>
      <c r="D70" s="31">
        <v>40000</v>
      </c>
      <c r="E70" s="31">
        <v>40000</v>
      </c>
      <c r="F70" s="31"/>
      <c r="G70" s="30"/>
    </row>
    <row r="71" spans="1:7">
      <c r="A71" s="34" t="s">
        <v>144</v>
      </c>
      <c r="B71" s="33" t="s">
        <v>143</v>
      </c>
      <c r="C71" s="32" t="s">
        <v>516</v>
      </c>
      <c r="D71" s="31">
        <v>24000</v>
      </c>
      <c r="E71" s="31">
        <v>30000</v>
      </c>
      <c r="F71" s="31"/>
      <c r="G71" s="30"/>
    </row>
    <row r="72" spans="1:7">
      <c r="A72" s="34" t="s">
        <v>142</v>
      </c>
      <c r="B72" s="33" t="s">
        <v>141</v>
      </c>
      <c r="C72" s="32" t="s">
        <v>516</v>
      </c>
      <c r="D72" s="31">
        <v>22000</v>
      </c>
      <c r="E72" s="31">
        <v>23000</v>
      </c>
      <c r="F72" s="31"/>
      <c r="G72" s="30"/>
    </row>
    <row r="73" spans="1:7">
      <c r="A73" s="34" t="s">
        <v>263</v>
      </c>
      <c r="B73" s="33" t="s">
        <v>30</v>
      </c>
      <c r="C73" s="32" t="s">
        <v>517</v>
      </c>
      <c r="D73" s="31">
        <v>10000</v>
      </c>
      <c r="E73" s="31">
        <v>14000</v>
      </c>
      <c r="F73" s="31"/>
      <c r="G73" s="30"/>
    </row>
    <row r="74" spans="1:7">
      <c r="A74" s="34" t="s">
        <v>139</v>
      </c>
      <c r="B74" s="33" t="s">
        <v>30</v>
      </c>
      <c r="C74" s="32" t="s">
        <v>516</v>
      </c>
      <c r="D74" s="31">
        <v>25000</v>
      </c>
      <c r="E74" s="31">
        <v>30000</v>
      </c>
      <c r="F74" s="31"/>
      <c r="G74" s="30"/>
    </row>
    <row r="75" spans="1:7">
      <c r="A75" s="34" t="s">
        <v>270</v>
      </c>
      <c r="B75" s="33" t="s">
        <v>143</v>
      </c>
      <c r="C75" s="32" t="s">
        <v>516</v>
      </c>
      <c r="D75" s="31">
        <v>25000</v>
      </c>
      <c r="E75" s="31">
        <v>32000</v>
      </c>
      <c r="F75" s="31"/>
      <c r="G75" s="30"/>
    </row>
    <row r="76" spans="1:7">
      <c r="A76" s="34" t="s">
        <v>138</v>
      </c>
      <c r="B76" s="33" t="s">
        <v>150</v>
      </c>
      <c r="C76" s="32" t="s">
        <v>515</v>
      </c>
      <c r="D76" s="31">
        <v>30000</v>
      </c>
      <c r="E76" s="31">
        <v>30000</v>
      </c>
      <c r="F76" s="31"/>
      <c r="G76" s="30"/>
    </row>
    <row r="77" spans="1:7">
      <c r="A77" s="34" t="s">
        <v>136</v>
      </c>
      <c r="B77" s="33" t="s">
        <v>33</v>
      </c>
      <c r="C77" s="32" t="s">
        <v>514</v>
      </c>
      <c r="D77" s="31">
        <v>22000</v>
      </c>
      <c r="E77" s="31">
        <v>25000</v>
      </c>
      <c r="F77" s="31"/>
      <c r="G77" s="30"/>
    </row>
    <row r="78" spans="1:7">
      <c r="A78" s="34" t="s">
        <v>135</v>
      </c>
      <c r="B78" s="33" t="s">
        <v>150</v>
      </c>
      <c r="C78" s="32" t="s">
        <v>513</v>
      </c>
      <c r="D78" s="31">
        <v>7000</v>
      </c>
      <c r="E78" s="31">
        <v>8000</v>
      </c>
      <c r="F78" s="31"/>
      <c r="G78" s="30"/>
    </row>
    <row r="79" spans="1:7">
      <c r="A79" s="34" t="s">
        <v>132</v>
      </c>
      <c r="B79" s="33" t="s">
        <v>92</v>
      </c>
      <c r="C79" s="32" t="s">
        <v>511</v>
      </c>
      <c r="D79" s="31">
        <v>50000</v>
      </c>
      <c r="E79" s="31">
        <v>60000</v>
      </c>
      <c r="F79" s="31"/>
      <c r="G79" s="30"/>
    </row>
    <row r="80" spans="1:7">
      <c r="A80" s="34" t="s">
        <v>128</v>
      </c>
      <c r="B80" s="33" t="s">
        <v>127</v>
      </c>
      <c r="C80" s="32" t="s">
        <v>512</v>
      </c>
      <c r="D80" s="31">
        <v>35000</v>
      </c>
      <c r="E80" s="31">
        <v>40000</v>
      </c>
      <c r="F80" s="31"/>
      <c r="G80" s="30"/>
    </row>
    <row r="81" spans="1:7">
      <c r="A81" s="34" t="s">
        <v>266</v>
      </c>
      <c r="B81" s="33" t="s">
        <v>127</v>
      </c>
      <c r="C81" s="32" t="s">
        <v>322</v>
      </c>
      <c r="D81" s="31">
        <v>45000</v>
      </c>
      <c r="E81" s="31">
        <v>55000</v>
      </c>
      <c r="F81" s="31"/>
      <c r="G81" s="30"/>
    </row>
    <row r="82" spans="1:7">
      <c r="A82" s="29" t="s">
        <v>124</v>
      </c>
      <c r="B82" s="28" t="s">
        <v>92</v>
      </c>
      <c r="C82" s="27" t="s">
        <v>511</v>
      </c>
      <c r="D82" s="26">
        <v>120000</v>
      </c>
      <c r="E82" s="26">
        <v>120000</v>
      </c>
      <c r="F82" s="26"/>
      <c r="G82" s="25"/>
    </row>
    <row r="83" spans="1:7">
      <c r="A83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517393D4-F0A0-4CB2-93A2-1E566D1AE719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5" max="6" man="1"/>
  </rowBreaks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EF76-F10F-4634-A7B8-5D8C0C4FE487}">
  <dimension ref="A1:G103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4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4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582</v>
      </c>
      <c r="B15" s="33" t="s">
        <v>22</v>
      </c>
      <c r="C15" s="32" t="s">
        <v>22</v>
      </c>
      <c r="D15" s="31">
        <v>5000</v>
      </c>
      <c r="E15" s="31">
        <v>5000</v>
      </c>
      <c r="F15" s="31"/>
      <c r="G15" s="30"/>
    </row>
    <row r="16" spans="1:7">
      <c r="A16" s="34" t="s">
        <v>204</v>
      </c>
      <c r="B16" s="33" t="s">
        <v>22</v>
      </c>
      <c r="C16" s="32" t="s">
        <v>22</v>
      </c>
      <c r="D16" s="31">
        <v>1100</v>
      </c>
      <c r="E16" s="31">
        <v>1200</v>
      </c>
      <c r="F16" s="31"/>
      <c r="G16" s="30"/>
    </row>
    <row r="17" spans="1:7">
      <c r="A17" s="34" t="s">
        <v>198</v>
      </c>
      <c r="B17" s="33" t="s">
        <v>22</v>
      </c>
      <c r="C17" s="32" t="s">
        <v>22</v>
      </c>
      <c r="D17" s="31">
        <v>4000</v>
      </c>
      <c r="E17" s="31">
        <v>4000</v>
      </c>
      <c r="F17" s="31"/>
      <c r="G17" s="30"/>
    </row>
    <row r="18" spans="1:7">
      <c r="A18" s="34" t="s">
        <v>197</v>
      </c>
      <c r="B18" s="33" t="s">
        <v>22</v>
      </c>
      <c r="C18" s="32" t="s">
        <v>22</v>
      </c>
      <c r="D18" s="31">
        <v>2200</v>
      </c>
      <c r="E18" s="31">
        <v>2700</v>
      </c>
      <c r="F18" s="31"/>
      <c r="G18" s="30"/>
    </row>
    <row r="19" spans="1:7">
      <c r="A19" s="34" t="s">
        <v>196</v>
      </c>
      <c r="B19" s="33" t="s">
        <v>22</v>
      </c>
      <c r="C19" s="32" t="s">
        <v>22</v>
      </c>
      <c r="D19" s="31">
        <v>1300</v>
      </c>
      <c r="E19" s="31">
        <v>1600</v>
      </c>
      <c r="F19" s="31"/>
      <c r="G19" s="30"/>
    </row>
    <row r="20" spans="1:7">
      <c r="A20" s="34" t="s">
        <v>325</v>
      </c>
      <c r="B20" s="33" t="s">
        <v>33</v>
      </c>
      <c r="C20" s="32" t="s">
        <v>581</v>
      </c>
      <c r="D20" s="31">
        <v>80000</v>
      </c>
      <c r="E20" s="31">
        <v>90000</v>
      </c>
      <c r="F20" s="31"/>
      <c r="G20" s="30"/>
    </row>
    <row r="21" spans="1:7">
      <c r="A21" s="34" t="s">
        <v>195</v>
      </c>
      <c r="B21" s="33" t="s">
        <v>22</v>
      </c>
      <c r="C21" s="32" t="s">
        <v>22</v>
      </c>
      <c r="D21" s="31">
        <v>2500</v>
      </c>
      <c r="E21" s="31">
        <v>2800</v>
      </c>
      <c r="F21" s="31"/>
      <c r="G21" s="30"/>
    </row>
    <row r="22" spans="1:7">
      <c r="A22" s="34" t="s">
        <v>194</v>
      </c>
      <c r="B22" s="33" t="s">
        <v>22</v>
      </c>
      <c r="C22" s="32" t="s">
        <v>22</v>
      </c>
      <c r="D22" s="31">
        <v>1400</v>
      </c>
      <c r="E22" s="31">
        <v>1600</v>
      </c>
      <c r="F22" s="31"/>
      <c r="G22" s="30"/>
    </row>
    <row r="23" spans="1:7">
      <c r="A23" s="34" t="s">
        <v>193</v>
      </c>
      <c r="B23" s="33" t="s">
        <v>22</v>
      </c>
      <c r="C23" s="32" t="s">
        <v>22</v>
      </c>
      <c r="D23" s="31">
        <v>2300</v>
      </c>
      <c r="E23" s="31">
        <v>2400</v>
      </c>
      <c r="F23" s="31"/>
      <c r="G23" s="30"/>
    </row>
    <row r="24" spans="1:7">
      <c r="A24" s="34" t="s">
        <v>192</v>
      </c>
      <c r="B24" s="33" t="s">
        <v>22</v>
      </c>
      <c r="C24" s="32" t="s">
        <v>22</v>
      </c>
      <c r="D24" s="31">
        <v>3800</v>
      </c>
      <c r="E24" s="31">
        <v>4500</v>
      </c>
      <c r="F24" s="31"/>
      <c r="G24" s="30"/>
    </row>
    <row r="25" spans="1:7">
      <c r="A25" s="34" t="s">
        <v>191</v>
      </c>
      <c r="B25" s="33" t="s">
        <v>22</v>
      </c>
      <c r="C25" s="32" t="s">
        <v>22</v>
      </c>
      <c r="D25" s="31">
        <v>1800</v>
      </c>
      <c r="E25" s="31">
        <v>2000</v>
      </c>
      <c r="F25" s="31"/>
      <c r="G25" s="30"/>
    </row>
    <row r="26" spans="1:7">
      <c r="A26" s="34" t="s">
        <v>399</v>
      </c>
      <c r="B26" s="33" t="s">
        <v>127</v>
      </c>
      <c r="C26" s="32" t="s">
        <v>580</v>
      </c>
      <c r="D26" s="31">
        <v>40000</v>
      </c>
      <c r="E26" s="31">
        <v>42000</v>
      </c>
      <c r="F26" s="31"/>
      <c r="G26" s="30"/>
    </row>
    <row r="27" spans="1:7">
      <c r="A27" s="34" t="s">
        <v>190</v>
      </c>
      <c r="B27" s="33" t="s">
        <v>127</v>
      </c>
      <c r="C27" s="32" t="s">
        <v>579</v>
      </c>
      <c r="D27" s="31">
        <v>44000</v>
      </c>
      <c r="E27" s="31">
        <v>45000</v>
      </c>
      <c r="F27" s="31"/>
      <c r="G27" s="30"/>
    </row>
    <row r="28" spans="1:7">
      <c r="A28" s="34" t="s">
        <v>190</v>
      </c>
      <c r="B28" s="33" t="s">
        <v>185</v>
      </c>
      <c r="C28" s="32" t="s">
        <v>578</v>
      </c>
      <c r="D28" s="31">
        <v>17000</v>
      </c>
      <c r="E28" s="31">
        <v>17000</v>
      </c>
      <c r="F28" s="31"/>
      <c r="G28" s="30"/>
    </row>
    <row r="29" spans="1:7">
      <c r="A29" s="34" t="s">
        <v>187</v>
      </c>
      <c r="B29" s="33" t="s">
        <v>127</v>
      </c>
      <c r="C29" s="32" t="s">
        <v>579</v>
      </c>
      <c r="D29" s="31">
        <v>45000</v>
      </c>
      <c r="E29" s="31">
        <v>50000</v>
      </c>
      <c r="F29" s="31"/>
      <c r="G29" s="30"/>
    </row>
    <row r="30" spans="1:7">
      <c r="A30" s="34" t="s">
        <v>186</v>
      </c>
      <c r="B30" s="33" t="s">
        <v>127</v>
      </c>
      <c r="C30" s="32" t="s">
        <v>579</v>
      </c>
      <c r="D30" s="31">
        <v>40000</v>
      </c>
      <c r="E30" s="31">
        <v>45000</v>
      </c>
      <c r="F30" s="31"/>
      <c r="G30" s="30"/>
    </row>
    <row r="31" spans="1:7">
      <c r="A31" s="34" t="s">
        <v>186</v>
      </c>
      <c r="B31" s="33" t="s">
        <v>185</v>
      </c>
      <c r="C31" s="32" t="s">
        <v>578</v>
      </c>
      <c r="D31" s="31">
        <v>14000</v>
      </c>
      <c r="E31" s="31">
        <v>15000</v>
      </c>
      <c r="F31" s="31"/>
      <c r="G31" s="30"/>
    </row>
    <row r="32" spans="1:7">
      <c r="A32" s="34" t="s">
        <v>184</v>
      </c>
      <c r="B32" s="33" t="s">
        <v>33</v>
      </c>
      <c r="C32" s="32" t="s">
        <v>577</v>
      </c>
      <c r="D32" s="31">
        <v>125000</v>
      </c>
      <c r="E32" s="31">
        <v>135000</v>
      </c>
      <c r="F32" s="31"/>
      <c r="G32" s="30"/>
    </row>
    <row r="33" spans="1:7">
      <c r="A33" s="34" t="s">
        <v>183</v>
      </c>
      <c r="B33" s="33" t="s">
        <v>33</v>
      </c>
      <c r="C33" s="32" t="s">
        <v>577</v>
      </c>
      <c r="D33" s="31">
        <v>115000</v>
      </c>
      <c r="E33" s="31">
        <v>125000</v>
      </c>
      <c r="F33" s="31"/>
      <c r="G33" s="30"/>
    </row>
    <row r="34" spans="1:7">
      <c r="A34" s="34" t="s">
        <v>182</v>
      </c>
      <c r="B34" s="33" t="s">
        <v>33</v>
      </c>
      <c r="C34" s="32" t="s">
        <v>577</v>
      </c>
      <c r="D34" s="31">
        <v>140000</v>
      </c>
      <c r="E34" s="31">
        <v>150000</v>
      </c>
      <c r="F34" s="31"/>
      <c r="G34" s="30"/>
    </row>
    <row r="35" spans="1:7">
      <c r="A35" s="34" t="s">
        <v>576</v>
      </c>
      <c r="B35" s="33" t="s">
        <v>22</v>
      </c>
      <c r="C35" s="32" t="s">
        <v>22</v>
      </c>
      <c r="D35" s="31">
        <v>2800</v>
      </c>
      <c r="E35" s="31">
        <v>3000</v>
      </c>
      <c r="F35" s="31"/>
      <c r="G35" s="30"/>
    </row>
    <row r="36" spans="1:7">
      <c r="A36" s="34" t="s">
        <v>178</v>
      </c>
      <c r="B36" s="33" t="s">
        <v>22</v>
      </c>
      <c r="C36" s="32" t="s">
        <v>22</v>
      </c>
      <c r="D36" s="31">
        <v>4000</v>
      </c>
      <c r="E36" s="31">
        <v>4500</v>
      </c>
      <c r="F36" s="31"/>
      <c r="G36" s="30"/>
    </row>
    <row r="37" spans="1:7">
      <c r="A37" s="34" t="s">
        <v>177</v>
      </c>
      <c r="B37" s="33" t="s">
        <v>575</v>
      </c>
      <c r="C37" s="32" t="s">
        <v>22</v>
      </c>
      <c r="D37" s="31">
        <v>1000</v>
      </c>
      <c r="E37" s="31">
        <v>1200</v>
      </c>
      <c r="F37" s="31"/>
      <c r="G37" s="30"/>
    </row>
    <row r="38" spans="1:7">
      <c r="A38" s="34" t="s">
        <v>176</v>
      </c>
      <c r="B38" s="33" t="s">
        <v>22</v>
      </c>
      <c r="C38" s="32" t="s">
        <v>22</v>
      </c>
      <c r="D38" s="31">
        <v>1600</v>
      </c>
      <c r="E38" s="31">
        <v>1800</v>
      </c>
      <c r="F38" s="31"/>
      <c r="G38" s="30"/>
    </row>
    <row r="39" spans="1:7">
      <c r="A39" s="34" t="s">
        <v>175</v>
      </c>
      <c r="B39" s="33" t="s">
        <v>22</v>
      </c>
      <c r="C39" s="32" t="s">
        <v>22</v>
      </c>
      <c r="D39" s="31">
        <v>1000</v>
      </c>
      <c r="E39" s="31">
        <v>1100</v>
      </c>
      <c r="F39" s="31"/>
      <c r="G39" s="30"/>
    </row>
    <row r="40" spans="1:7">
      <c r="A40" s="34" t="s">
        <v>174</v>
      </c>
      <c r="B40" s="33" t="s">
        <v>33</v>
      </c>
      <c r="C40" s="32" t="s">
        <v>574</v>
      </c>
      <c r="D40" s="31">
        <v>110000</v>
      </c>
      <c r="E40" s="31">
        <v>110000</v>
      </c>
      <c r="F40" s="31"/>
      <c r="G40" s="30"/>
    </row>
    <row r="41" spans="1:7">
      <c r="A41" s="34" t="s">
        <v>172</v>
      </c>
      <c r="B41" s="33" t="s">
        <v>22</v>
      </c>
      <c r="C41" s="32" t="s">
        <v>22</v>
      </c>
      <c r="D41" s="31">
        <v>1500</v>
      </c>
      <c r="E41" s="31">
        <v>1500</v>
      </c>
      <c r="F41" s="31"/>
      <c r="G41" s="30"/>
    </row>
    <row r="42" spans="1:7">
      <c r="A42" s="34" t="s">
        <v>171</v>
      </c>
      <c r="B42" s="33" t="s">
        <v>22</v>
      </c>
      <c r="C42" s="32" t="s">
        <v>22</v>
      </c>
      <c r="D42" s="31">
        <v>2300</v>
      </c>
      <c r="E42" s="31">
        <v>2500</v>
      </c>
      <c r="F42" s="31"/>
      <c r="G42" s="30"/>
    </row>
    <row r="43" spans="1:7">
      <c r="A43" s="37" t="s">
        <v>123</v>
      </c>
      <c r="B43" s="36"/>
      <c r="C43" s="36"/>
      <c r="D43" s="36"/>
      <c r="E43" s="36"/>
      <c r="F43" s="36"/>
      <c r="G43" s="35"/>
    </row>
    <row r="44" spans="1:7">
      <c r="A44" s="34" t="s">
        <v>573</v>
      </c>
      <c r="B44" s="33" t="s">
        <v>117</v>
      </c>
      <c r="C44" s="32" t="s">
        <v>572</v>
      </c>
      <c r="D44" s="31">
        <v>70000</v>
      </c>
      <c r="E44" s="31">
        <v>75000</v>
      </c>
      <c r="F44" s="31"/>
      <c r="G44" s="30"/>
    </row>
    <row r="45" spans="1:7">
      <c r="A45" s="34" t="s">
        <v>571</v>
      </c>
      <c r="B45" s="33" t="s">
        <v>117</v>
      </c>
      <c r="C45" s="32" t="s">
        <v>564</v>
      </c>
      <c r="D45" s="31">
        <v>70000</v>
      </c>
      <c r="E45" s="31">
        <v>73000</v>
      </c>
      <c r="F45" s="31"/>
      <c r="G45" s="30"/>
    </row>
    <row r="46" spans="1:7">
      <c r="A46" s="34" t="s">
        <v>121</v>
      </c>
      <c r="B46" s="33" t="s">
        <v>92</v>
      </c>
      <c r="C46" s="32" t="s">
        <v>283</v>
      </c>
      <c r="D46" s="31">
        <v>120000</v>
      </c>
      <c r="E46" s="31">
        <v>130000</v>
      </c>
      <c r="F46" s="31"/>
      <c r="G46" s="30"/>
    </row>
    <row r="47" spans="1:7">
      <c r="A47" s="34" t="s">
        <v>570</v>
      </c>
      <c r="B47" s="33" t="s">
        <v>117</v>
      </c>
      <c r="C47" s="32" t="s">
        <v>564</v>
      </c>
      <c r="D47" s="31">
        <v>64000</v>
      </c>
      <c r="E47" s="31">
        <v>65000</v>
      </c>
      <c r="F47" s="31"/>
      <c r="G47" s="30"/>
    </row>
    <row r="48" spans="1:7">
      <c r="A48" s="34" t="s">
        <v>569</v>
      </c>
      <c r="B48" s="33" t="s">
        <v>117</v>
      </c>
      <c r="C48" s="32" t="s">
        <v>564</v>
      </c>
      <c r="D48" s="31">
        <v>68000</v>
      </c>
      <c r="E48" s="31">
        <v>73000</v>
      </c>
      <c r="F48" s="31"/>
      <c r="G48" s="30"/>
    </row>
    <row r="49" spans="1:7">
      <c r="A49" s="34" t="s">
        <v>284</v>
      </c>
      <c r="B49" s="33" t="s">
        <v>117</v>
      </c>
      <c r="C49" s="32" t="s">
        <v>564</v>
      </c>
      <c r="D49" s="31">
        <v>64000</v>
      </c>
      <c r="E49" s="31">
        <v>70000</v>
      </c>
      <c r="F49" s="31"/>
      <c r="G49" s="30"/>
    </row>
    <row r="50" spans="1:7">
      <c r="A50" s="34" t="s">
        <v>568</v>
      </c>
      <c r="B50" s="33" t="s">
        <v>22</v>
      </c>
      <c r="C50" s="32" t="s">
        <v>22</v>
      </c>
      <c r="D50" s="31">
        <v>1100</v>
      </c>
      <c r="E50" s="31">
        <v>1200</v>
      </c>
      <c r="F50" s="31"/>
      <c r="G50" s="30"/>
    </row>
    <row r="51" spans="1:7">
      <c r="A51" s="34" t="s">
        <v>567</v>
      </c>
      <c r="B51" s="33" t="s">
        <v>22</v>
      </c>
      <c r="C51" s="32" t="s">
        <v>22</v>
      </c>
      <c r="D51" s="31">
        <v>1100</v>
      </c>
      <c r="E51" s="31">
        <v>1200</v>
      </c>
      <c r="F51" s="31"/>
      <c r="G51" s="30"/>
    </row>
    <row r="52" spans="1:7">
      <c r="A52" s="34" t="s">
        <v>114</v>
      </c>
      <c r="B52" s="33" t="s">
        <v>22</v>
      </c>
      <c r="C52" s="32" t="s">
        <v>22</v>
      </c>
      <c r="D52" s="31">
        <v>1100</v>
      </c>
      <c r="E52" s="31">
        <v>1200</v>
      </c>
      <c r="F52" s="31"/>
      <c r="G52" s="30"/>
    </row>
    <row r="53" spans="1:7">
      <c r="A53" s="34" t="s">
        <v>115</v>
      </c>
      <c r="B53" s="33" t="s">
        <v>22</v>
      </c>
      <c r="C53" s="32" t="s">
        <v>22</v>
      </c>
      <c r="D53" s="31">
        <v>1100</v>
      </c>
      <c r="E53" s="31">
        <v>1200</v>
      </c>
      <c r="F53" s="31"/>
      <c r="G53" s="30"/>
    </row>
    <row r="54" spans="1:7">
      <c r="A54" s="34" t="s">
        <v>113</v>
      </c>
      <c r="B54" s="33" t="s">
        <v>281</v>
      </c>
      <c r="C54" s="32" t="s">
        <v>566</v>
      </c>
      <c r="D54" s="31">
        <v>40000</v>
      </c>
      <c r="E54" s="31">
        <v>40000</v>
      </c>
      <c r="F54" s="31"/>
      <c r="G54" s="30"/>
    </row>
    <row r="55" spans="1:7">
      <c r="A55" s="37" t="s">
        <v>168</v>
      </c>
      <c r="B55" s="36"/>
      <c r="C55" s="36"/>
      <c r="D55" s="36"/>
      <c r="E55" s="36"/>
      <c r="F55" s="36"/>
      <c r="G55" s="35"/>
    </row>
    <row r="56" spans="1:7">
      <c r="A56" s="34" t="s">
        <v>165</v>
      </c>
      <c r="B56" s="33" t="s">
        <v>22</v>
      </c>
      <c r="C56" s="32" t="s">
        <v>22</v>
      </c>
      <c r="D56" s="31">
        <v>1500</v>
      </c>
      <c r="E56" s="31">
        <v>1600</v>
      </c>
      <c r="F56" s="31"/>
      <c r="G56" s="30"/>
    </row>
    <row r="57" spans="1:7">
      <c r="A57" s="34" t="s">
        <v>565</v>
      </c>
      <c r="B57" s="33" t="s">
        <v>559</v>
      </c>
      <c r="C57" s="32" t="s">
        <v>146</v>
      </c>
      <c r="D57" s="31">
        <v>60000</v>
      </c>
      <c r="E57" s="31">
        <v>70000</v>
      </c>
      <c r="F57" s="31"/>
      <c r="G57" s="30"/>
    </row>
    <row r="58" spans="1:7">
      <c r="A58" s="34" t="s">
        <v>164</v>
      </c>
      <c r="B58" s="33" t="s">
        <v>33</v>
      </c>
      <c r="C58" s="32" t="s">
        <v>519</v>
      </c>
      <c r="D58" s="31">
        <v>90000</v>
      </c>
      <c r="E58" s="31">
        <v>95000</v>
      </c>
      <c r="F58" s="31"/>
      <c r="G58" s="30"/>
    </row>
    <row r="59" spans="1:7">
      <c r="A59" s="34" t="s">
        <v>162</v>
      </c>
      <c r="B59" s="33" t="s">
        <v>558</v>
      </c>
      <c r="C59" s="32" t="s">
        <v>327</v>
      </c>
      <c r="D59" s="31">
        <v>25000</v>
      </c>
      <c r="E59" s="31">
        <v>30000</v>
      </c>
      <c r="F59" s="31"/>
      <c r="G59" s="30"/>
    </row>
    <row r="60" spans="1:7">
      <c r="A60" s="34" t="s">
        <v>160</v>
      </c>
      <c r="B60" s="33" t="s">
        <v>143</v>
      </c>
      <c r="C60" s="32" t="s">
        <v>143</v>
      </c>
      <c r="D60" s="31">
        <v>35000</v>
      </c>
      <c r="E60" s="31">
        <v>35000</v>
      </c>
      <c r="F60" s="31"/>
      <c r="G60" s="30"/>
    </row>
    <row r="61" spans="1:7">
      <c r="A61" s="34" t="s">
        <v>156</v>
      </c>
      <c r="B61" s="33" t="s">
        <v>117</v>
      </c>
      <c r="C61" s="32" t="s">
        <v>564</v>
      </c>
      <c r="D61" s="31">
        <v>45000</v>
      </c>
      <c r="E61" s="31">
        <v>50000</v>
      </c>
      <c r="F61" s="31"/>
      <c r="G61" s="30"/>
    </row>
    <row r="62" spans="1:7">
      <c r="A62" s="34" t="s">
        <v>563</v>
      </c>
      <c r="B62" s="33" t="s">
        <v>559</v>
      </c>
      <c r="C62" s="32" t="s">
        <v>562</v>
      </c>
      <c r="D62" s="31">
        <v>18000</v>
      </c>
      <c r="E62" s="31">
        <v>20000</v>
      </c>
      <c r="F62" s="31"/>
      <c r="G62" s="30"/>
    </row>
    <row r="63" spans="1:7">
      <c r="A63" s="34" t="s">
        <v>472</v>
      </c>
      <c r="B63" s="33" t="s">
        <v>559</v>
      </c>
      <c r="C63" s="32" t="s">
        <v>243</v>
      </c>
      <c r="D63" s="31">
        <v>5000</v>
      </c>
      <c r="E63" s="31">
        <v>6000</v>
      </c>
      <c r="F63" s="31"/>
      <c r="G63" s="30"/>
    </row>
    <row r="64" spans="1:7">
      <c r="A64" s="34" t="s">
        <v>561</v>
      </c>
      <c r="B64" s="33" t="s">
        <v>558</v>
      </c>
      <c r="C64" s="32" t="s">
        <v>327</v>
      </c>
      <c r="D64" s="31">
        <v>30000</v>
      </c>
      <c r="E64" s="31">
        <v>35000</v>
      </c>
      <c r="F64" s="31"/>
      <c r="G64" s="30"/>
    </row>
    <row r="65" spans="1:7">
      <c r="A65" s="34" t="s">
        <v>560</v>
      </c>
      <c r="B65" s="33" t="s">
        <v>559</v>
      </c>
      <c r="C65" s="32" t="s">
        <v>21</v>
      </c>
      <c r="D65" s="31">
        <v>3600</v>
      </c>
      <c r="E65" s="31">
        <v>3800</v>
      </c>
      <c r="F65" s="31"/>
      <c r="G65" s="30"/>
    </row>
    <row r="66" spans="1:7">
      <c r="A66" s="34" t="s">
        <v>144</v>
      </c>
      <c r="B66" s="33" t="s">
        <v>143</v>
      </c>
      <c r="C66" s="32" t="s">
        <v>143</v>
      </c>
      <c r="D66" s="31">
        <v>48000</v>
      </c>
      <c r="E66" s="31">
        <v>55000</v>
      </c>
      <c r="F66" s="31"/>
      <c r="G66" s="30"/>
    </row>
    <row r="67" spans="1:7">
      <c r="A67" s="34" t="s">
        <v>142</v>
      </c>
      <c r="B67" s="33" t="s">
        <v>558</v>
      </c>
      <c r="C67" s="32" t="s">
        <v>557</v>
      </c>
      <c r="D67" s="31">
        <v>20000</v>
      </c>
      <c r="E67" s="31">
        <v>24000</v>
      </c>
      <c r="F67" s="31"/>
      <c r="G67" s="30"/>
    </row>
    <row r="68" spans="1:7">
      <c r="A68" s="34" t="s">
        <v>556</v>
      </c>
      <c r="B68" s="33" t="s">
        <v>22</v>
      </c>
      <c r="C68" s="32" t="s">
        <v>22</v>
      </c>
      <c r="D68" s="31">
        <v>1600</v>
      </c>
      <c r="E68" s="31">
        <v>1700</v>
      </c>
      <c r="F68" s="31"/>
      <c r="G68" s="30"/>
    </row>
    <row r="69" spans="1:7">
      <c r="A69" s="34" t="s">
        <v>469</v>
      </c>
      <c r="B69" s="33" t="s">
        <v>22</v>
      </c>
      <c r="C69" s="32" t="s">
        <v>22</v>
      </c>
      <c r="D69" s="31">
        <v>2500</v>
      </c>
      <c r="E69" s="31">
        <v>2600</v>
      </c>
      <c r="F69" s="31"/>
      <c r="G69" s="30"/>
    </row>
    <row r="70" spans="1:7">
      <c r="A70" s="34" t="s">
        <v>555</v>
      </c>
      <c r="B70" s="33" t="s">
        <v>117</v>
      </c>
      <c r="C70" s="32" t="s">
        <v>554</v>
      </c>
      <c r="D70" s="31">
        <v>18000</v>
      </c>
      <c r="E70" s="31">
        <v>20000</v>
      </c>
      <c r="F70" s="31"/>
      <c r="G70" s="30"/>
    </row>
    <row r="71" spans="1:7">
      <c r="A71" s="34" t="s">
        <v>128</v>
      </c>
      <c r="B71" s="33" t="s">
        <v>22</v>
      </c>
      <c r="C71" s="32" t="s">
        <v>22</v>
      </c>
      <c r="D71" s="31">
        <v>1800</v>
      </c>
      <c r="E71" s="31">
        <v>2000</v>
      </c>
      <c r="F71" s="31"/>
      <c r="G71" s="30"/>
    </row>
    <row r="72" spans="1:7">
      <c r="A72" s="34" t="s">
        <v>427</v>
      </c>
      <c r="B72" s="33" t="s">
        <v>117</v>
      </c>
      <c r="C72" s="32" t="s">
        <v>553</v>
      </c>
      <c r="D72" s="31">
        <v>90000</v>
      </c>
      <c r="E72" s="31">
        <v>100000</v>
      </c>
      <c r="F72" s="31"/>
      <c r="G72" s="30"/>
    </row>
    <row r="73" spans="1:7">
      <c r="A73" s="37" t="s">
        <v>61</v>
      </c>
      <c r="B73" s="36"/>
      <c r="C73" s="36"/>
      <c r="D73" s="36"/>
      <c r="E73" s="36"/>
      <c r="F73" s="36"/>
      <c r="G73" s="35"/>
    </row>
    <row r="74" spans="1:7">
      <c r="A74" s="34" t="s">
        <v>552</v>
      </c>
      <c r="B74" s="33" t="s">
        <v>22</v>
      </c>
      <c r="C74" s="32" t="s">
        <v>22</v>
      </c>
      <c r="D74" s="31">
        <v>18000</v>
      </c>
      <c r="E74" s="31">
        <v>20000</v>
      </c>
      <c r="F74" s="31"/>
      <c r="G74" s="30"/>
    </row>
    <row r="75" spans="1:7">
      <c r="A75" s="34" t="s">
        <v>551</v>
      </c>
      <c r="B75" s="33" t="s">
        <v>22</v>
      </c>
      <c r="C75" s="32" t="s">
        <v>22</v>
      </c>
      <c r="D75" s="31">
        <v>18000</v>
      </c>
      <c r="E75" s="31">
        <v>20000</v>
      </c>
      <c r="F75" s="31"/>
      <c r="G75" s="30"/>
    </row>
    <row r="76" spans="1:7">
      <c r="A76" s="34" t="s">
        <v>550</v>
      </c>
      <c r="B76" s="33" t="s">
        <v>22</v>
      </c>
      <c r="C76" s="32" t="s">
        <v>22</v>
      </c>
      <c r="D76" s="31">
        <v>11900</v>
      </c>
      <c r="E76" s="31">
        <v>12000</v>
      </c>
      <c r="F76" s="31"/>
      <c r="G76" s="30"/>
    </row>
    <row r="77" spans="1:7">
      <c r="A77" s="34" t="s">
        <v>549</v>
      </c>
      <c r="B77" s="33" t="s">
        <v>22</v>
      </c>
      <c r="C77" s="32" t="s">
        <v>22</v>
      </c>
      <c r="D77" s="31">
        <v>13000</v>
      </c>
      <c r="E77" s="31">
        <v>14000</v>
      </c>
      <c r="F77" s="31"/>
      <c r="G77" s="30"/>
    </row>
    <row r="78" spans="1:7">
      <c r="A78" s="34" t="s">
        <v>548</v>
      </c>
      <c r="B78" s="33" t="s">
        <v>22</v>
      </c>
      <c r="C78" s="32" t="s">
        <v>22</v>
      </c>
      <c r="D78" s="31">
        <v>22000</v>
      </c>
      <c r="E78" s="31">
        <v>22000</v>
      </c>
      <c r="F78" s="31"/>
      <c r="G78" s="30"/>
    </row>
    <row r="79" spans="1:7">
      <c r="A79" s="34" t="s">
        <v>547</v>
      </c>
      <c r="B79" s="33" t="s">
        <v>22</v>
      </c>
      <c r="C79" s="32" t="s">
        <v>22</v>
      </c>
      <c r="D79" s="31">
        <v>19000</v>
      </c>
      <c r="E79" s="31">
        <v>20000</v>
      </c>
      <c r="F79" s="31"/>
      <c r="G79" s="30"/>
    </row>
    <row r="80" spans="1:7">
      <c r="A80" s="34" t="s">
        <v>546</v>
      </c>
      <c r="B80" s="33" t="s">
        <v>22</v>
      </c>
      <c r="C80" s="32" t="s">
        <v>22</v>
      </c>
      <c r="D80" s="31">
        <v>19000</v>
      </c>
      <c r="E80" s="31">
        <v>20000</v>
      </c>
      <c r="F80" s="31"/>
      <c r="G80" s="30"/>
    </row>
    <row r="81" spans="1:7">
      <c r="A81" s="34" t="s">
        <v>545</v>
      </c>
      <c r="B81" s="33" t="s">
        <v>22</v>
      </c>
      <c r="C81" s="32" t="s">
        <v>22</v>
      </c>
      <c r="D81" s="31">
        <v>14000</v>
      </c>
      <c r="E81" s="31">
        <v>15000</v>
      </c>
      <c r="F81" s="31"/>
      <c r="G81" s="30"/>
    </row>
    <row r="82" spans="1:7">
      <c r="A82" s="34" t="s">
        <v>544</v>
      </c>
      <c r="B82" s="33" t="s">
        <v>22</v>
      </c>
      <c r="C82" s="32" t="s">
        <v>22</v>
      </c>
      <c r="D82" s="31">
        <v>25000</v>
      </c>
      <c r="E82" s="31">
        <v>25000</v>
      </c>
      <c r="F82" s="31"/>
      <c r="G82" s="30"/>
    </row>
    <row r="83" spans="1:7">
      <c r="A83" s="34" t="s">
        <v>543</v>
      </c>
      <c r="B83" s="33" t="s">
        <v>22</v>
      </c>
      <c r="C83" s="32" t="s">
        <v>22</v>
      </c>
      <c r="D83" s="31">
        <v>25000</v>
      </c>
      <c r="E83" s="31">
        <v>25000</v>
      </c>
      <c r="F83" s="31"/>
      <c r="G83" s="30"/>
    </row>
    <row r="84" spans="1:7">
      <c r="A84" s="34" t="s">
        <v>414</v>
      </c>
      <c r="B84" s="33" t="s">
        <v>22</v>
      </c>
      <c r="C84" s="32" t="s">
        <v>22</v>
      </c>
      <c r="D84" s="31">
        <v>25000</v>
      </c>
      <c r="E84" s="31">
        <v>25000</v>
      </c>
      <c r="F84" s="31"/>
      <c r="G84" s="30"/>
    </row>
    <row r="85" spans="1:7">
      <c r="A85" s="34" t="s">
        <v>542</v>
      </c>
      <c r="B85" s="33" t="s">
        <v>22</v>
      </c>
      <c r="C85" s="32" t="s">
        <v>22</v>
      </c>
      <c r="D85" s="31">
        <v>26000</v>
      </c>
      <c r="E85" s="31">
        <v>26000</v>
      </c>
      <c r="F85" s="31"/>
      <c r="G85" s="30"/>
    </row>
    <row r="86" spans="1:7">
      <c r="A86" s="34" t="s">
        <v>412</v>
      </c>
      <c r="B86" s="33" t="s">
        <v>22</v>
      </c>
      <c r="C86" s="32" t="s">
        <v>22</v>
      </c>
      <c r="D86" s="31">
        <v>30000</v>
      </c>
      <c r="E86" s="31">
        <v>32000</v>
      </c>
      <c r="F86" s="31"/>
      <c r="G86" s="30"/>
    </row>
    <row r="87" spans="1:7">
      <c r="A87" s="34" t="s">
        <v>462</v>
      </c>
      <c r="B87" s="33" t="s">
        <v>22</v>
      </c>
      <c r="C87" s="32" t="s">
        <v>22</v>
      </c>
      <c r="D87" s="31">
        <v>19000</v>
      </c>
      <c r="E87" s="31">
        <v>20000</v>
      </c>
      <c r="F87" s="31"/>
      <c r="G87" s="30"/>
    </row>
    <row r="88" spans="1:7">
      <c r="A88" s="34" t="s">
        <v>541</v>
      </c>
      <c r="B88" s="33" t="s">
        <v>22</v>
      </c>
      <c r="C88" s="32" t="s">
        <v>22</v>
      </c>
      <c r="D88" s="31">
        <v>10000</v>
      </c>
      <c r="E88" s="31">
        <v>10000</v>
      </c>
      <c r="F88" s="31"/>
      <c r="G88" s="30"/>
    </row>
    <row r="89" spans="1:7">
      <c r="A89" s="34" t="s">
        <v>540</v>
      </c>
      <c r="B89" s="33" t="s">
        <v>22</v>
      </c>
      <c r="C89" s="32" t="s">
        <v>22</v>
      </c>
      <c r="D89" s="31">
        <v>20000</v>
      </c>
      <c r="E89" s="31">
        <v>20000</v>
      </c>
      <c r="F89" s="31"/>
      <c r="G89" s="30"/>
    </row>
    <row r="90" spans="1:7">
      <c r="A90" s="34" t="s">
        <v>409</v>
      </c>
      <c r="B90" s="33" t="s">
        <v>22</v>
      </c>
      <c r="C90" s="32" t="s">
        <v>22</v>
      </c>
      <c r="D90" s="31">
        <v>24000</v>
      </c>
      <c r="E90" s="31">
        <v>25000</v>
      </c>
      <c r="F90" s="31"/>
      <c r="G90" s="30"/>
    </row>
    <row r="91" spans="1:7">
      <c r="A91" s="34" t="s">
        <v>539</v>
      </c>
      <c r="B91" s="33" t="s">
        <v>22</v>
      </c>
      <c r="C91" s="32" t="s">
        <v>22</v>
      </c>
      <c r="D91" s="31">
        <v>30000</v>
      </c>
      <c r="E91" s="31">
        <v>32000</v>
      </c>
      <c r="F91" s="31"/>
      <c r="G91" s="30"/>
    </row>
    <row r="92" spans="1:7">
      <c r="A92" s="34" t="s">
        <v>538</v>
      </c>
      <c r="B92" s="33" t="s">
        <v>22</v>
      </c>
      <c r="C92" s="32" t="s">
        <v>22</v>
      </c>
      <c r="D92" s="31">
        <v>23000</v>
      </c>
      <c r="E92" s="31">
        <v>23000</v>
      </c>
      <c r="F92" s="31"/>
      <c r="G92" s="30"/>
    </row>
    <row r="93" spans="1:7">
      <c r="A93" s="34" t="s">
        <v>537</v>
      </c>
      <c r="B93" s="33" t="s">
        <v>22</v>
      </c>
      <c r="C93" s="32" t="s">
        <v>22</v>
      </c>
      <c r="D93" s="31">
        <v>25000</v>
      </c>
      <c r="E93" s="31">
        <v>25000</v>
      </c>
      <c r="F93" s="31"/>
      <c r="G93" s="30"/>
    </row>
    <row r="94" spans="1:7">
      <c r="A94" s="34" t="s">
        <v>536</v>
      </c>
      <c r="B94" s="33" t="s">
        <v>22</v>
      </c>
      <c r="C94" s="32" t="s">
        <v>22</v>
      </c>
      <c r="D94" s="31">
        <v>24000</v>
      </c>
      <c r="E94" s="31">
        <v>25000</v>
      </c>
      <c r="F94" s="31"/>
      <c r="G94" s="30"/>
    </row>
    <row r="95" spans="1:7">
      <c r="A95" s="34" t="s">
        <v>535</v>
      </c>
      <c r="B95" s="33" t="s">
        <v>22</v>
      </c>
      <c r="C95" s="32" t="s">
        <v>22</v>
      </c>
      <c r="D95" s="31">
        <v>21000</v>
      </c>
      <c r="E95" s="31">
        <v>22000</v>
      </c>
      <c r="F95" s="31"/>
      <c r="G95" s="30"/>
    </row>
    <row r="96" spans="1:7">
      <c r="A96" s="34" t="s">
        <v>534</v>
      </c>
      <c r="B96" s="33" t="s">
        <v>22</v>
      </c>
      <c r="C96" s="32" t="s">
        <v>22</v>
      </c>
      <c r="D96" s="31">
        <v>30000</v>
      </c>
      <c r="E96" s="31">
        <v>32000</v>
      </c>
      <c r="F96" s="31"/>
      <c r="G96" s="30"/>
    </row>
    <row r="97" spans="1:7">
      <c r="A97" s="34" t="s">
        <v>533</v>
      </c>
      <c r="B97" s="33" t="s">
        <v>22</v>
      </c>
      <c r="C97" s="32" t="s">
        <v>22</v>
      </c>
      <c r="D97" s="31">
        <v>23000</v>
      </c>
      <c r="E97" s="31">
        <v>23000</v>
      </c>
      <c r="F97" s="31"/>
      <c r="G97" s="30"/>
    </row>
    <row r="98" spans="1:7">
      <c r="A98" s="37" t="s">
        <v>41</v>
      </c>
      <c r="B98" s="36"/>
      <c r="C98" s="36"/>
      <c r="D98" s="36"/>
      <c r="E98" s="36"/>
      <c r="F98" s="36"/>
      <c r="G98" s="35"/>
    </row>
    <row r="99" spans="1:7">
      <c r="A99" s="34" t="s">
        <v>532</v>
      </c>
      <c r="B99" s="33" t="s">
        <v>528</v>
      </c>
      <c r="C99" s="32" t="s">
        <v>527</v>
      </c>
      <c r="D99" s="31">
        <v>12000</v>
      </c>
      <c r="E99" s="31">
        <v>12000</v>
      </c>
      <c r="F99" s="31"/>
      <c r="G99" s="30"/>
    </row>
    <row r="100" spans="1:7">
      <c r="A100" s="34" t="s">
        <v>531</v>
      </c>
      <c r="B100" s="33" t="s">
        <v>528</v>
      </c>
      <c r="C100" s="32" t="s">
        <v>527</v>
      </c>
      <c r="D100" s="31">
        <v>13000</v>
      </c>
      <c r="E100" s="31">
        <v>13000</v>
      </c>
      <c r="F100" s="31"/>
      <c r="G100" s="30"/>
    </row>
    <row r="101" spans="1:7">
      <c r="A101" s="34" t="s">
        <v>530</v>
      </c>
      <c r="B101" s="33" t="s">
        <v>528</v>
      </c>
      <c r="C101" s="32" t="s">
        <v>527</v>
      </c>
      <c r="D101" s="31">
        <v>11000</v>
      </c>
      <c r="E101" s="31">
        <v>11000</v>
      </c>
      <c r="F101" s="31"/>
      <c r="G101" s="30"/>
    </row>
    <row r="102" spans="1:7">
      <c r="A102" s="29" t="s">
        <v>529</v>
      </c>
      <c r="B102" s="28" t="s">
        <v>528</v>
      </c>
      <c r="C102" s="27" t="s">
        <v>527</v>
      </c>
      <c r="D102" s="26">
        <v>14000</v>
      </c>
      <c r="E102" s="26">
        <v>14000</v>
      </c>
      <c r="F102" s="26"/>
      <c r="G102" s="25"/>
    </row>
    <row r="103" spans="1:7">
      <c r="A103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E0A270D9-1FDA-48E3-B418-2562874E0D5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2E20-A28D-4DD8-B2B2-D448C30B0D79}">
  <dimension ref="A1:G34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4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3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204</v>
      </c>
      <c r="B15" s="33" t="s">
        <v>281</v>
      </c>
      <c r="C15" s="32" t="s">
        <v>585</v>
      </c>
      <c r="D15" s="31">
        <v>14000</v>
      </c>
      <c r="E15" s="31">
        <v>15000</v>
      </c>
      <c r="F15" s="31"/>
      <c r="G15" s="30"/>
    </row>
    <row r="16" spans="1:7">
      <c r="A16" s="34" t="s">
        <v>178</v>
      </c>
      <c r="B16" s="33" t="s">
        <v>33</v>
      </c>
      <c r="C16" s="32" t="s">
        <v>25</v>
      </c>
      <c r="D16" s="31">
        <v>40000</v>
      </c>
      <c r="E16" s="31">
        <v>40000</v>
      </c>
      <c r="F16" s="31"/>
      <c r="G16" s="30"/>
    </row>
    <row r="17" spans="1:7">
      <c r="A17" s="34" t="s">
        <v>584</v>
      </c>
      <c r="B17" s="33" t="s">
        <v>30</v>
      </c>
      <c r="C17" s="32" t="s">
        <v>140</v>
      </c>
      <c r="D17" s="31">
        <v>45000</v>
      </c>
      <c r="E17" s="31">
        <v>50000</v>
      </c>
      <c r="F17" s="31"/>
      <c r="G17" s="30"/>
    </row>
    <row r="18" spans="1:7">
      <c r="A18" s="34" t="s">
        <v>171</v>
      </c>
      <c r="B18" s="33" t="s">
        <v>33</v>
      </c>
      <c r="C18" s="32" t="s">
        <v>583</v>
      </c>
      <c r="D18" s="31">
        <v>70000</v>
      </c>
      <c r="E18" s="31">
        <v>70000</v>
      </c>
      <c r="F18" s="31"/>
      <c r="G18" s="30"/>
    </row>
    <row r="19" spans="1:7">
      <c r="A19" s="34" t="s">
        <v>307</v>
      </c>
      <c r="B19" s="33" t="s">
        <v>33</v>
      </c>
      <c r="C19" s="32" t="s">
        <v>583</v>
      </c>
      <c r="D19" s="31">
        <v>35000</v>
      </c>
      <c r="E19" s="31">
        <v>36000</v>
      </c>
      <c r="F19" s="31"/>
      <c r="G19" s="30"/>
    </row>
    <row r="20" spans="1:7">
      <c r="A20" s="37" t="s">
        <v>123</v>
      </c>
      <c r="B20" s="36"/>
      <c r="C20" s="36"/>
      <c r="D20" s="36"/>
      <c r="E20" s="36"/>
      <c r="F20" s="36"/>
      <c r="G20" s="35"/>
    </row>
    <row r="21" spans="1:7">
      <c r="A21" s="34" t="s">
        <v>121</v>
      </c>
      <c r="B21" s="33" t="s">
        <v>92</v>
      </c>
      <c r="C21" s="32" t="s">
        <v>116</v>
      </c>
      <c r="D21" s="31">
        <v>138000</v>
      </c>
      <c r="E21" s="31">
        <v>140000</v>
      </c>
      <c r="F21" s="31"/>
      <c r="G21" s="30"/>
    </row>
    <row r="22" spans="1:7">
      <c r="A22" s="34" t="s">
        <v>289</v>
      </c>
      <c r="B22" s="33" t="s">
        <v>92</v>
      </c>
      <c r="C22" s="32" t="s">
        <v>116</v>
      </c>
      <c r="D22" s="31">
        <v>68000</v>
      </c>
      <c r="E22" s="31">
        <v>70000</v>
      </c>
      <c r="F22" s="31"/>
      <c r="G22" s="30"/>
    </row>
    <row r="23" spans="1:7">
      <c r="A23" s="37" t="s">
        <v>168</v>
      </c>
      <c r="B23" s="36"/>
      <c r="C23" s="36"/>
      <c r="D23" s="36"/>
      <c r="E23" s="36"/>
      <c r="F23" s="36"/>
      <c r="G23" s="35"/>
    </row>
    <row r="24" spans="1:7">
      <c r="A24" s="34" t="s">
        <v>162</v>
      </c>
      <c r="B24" s="33" t="s">
        <v>141</v>
      </c>
      <c r="C24" s="32" t="s">
        <v>140</v>
      </c>
      <c r="D24" s="31">
        <v>28000</v>
      </c>
      <c r="E24" s="31">
        <v>29000</v>
      </c>
      <c r="F24" s="31"/>
      <c r="G24" s="30"/>
    </row>
    <row r="25" spans="1:7">
      <c r="A25" s="34" t="s">
        <v>156</v>
      </c>
      <c r="B25" s="33" t="s">
        <v>92</v>
      </c>
      <c r="C25" s="32" t="s">
        <v>116</v>
      </c>
      <c r="D25" s="31">
        <v>45000</v>
      </c>
      <c r="E25" s="31">
        <v>50000</v>
      </c>
      <c r="F25" s="31"/>
      <c r="G25" s="30"/>
    </row>
    <row r="26" spans="1:7">
      <c r="A26" s="34" t="s">
        <v>268</v>
      </c>
      <c r="B26" s="33" t="s">
        <v>264</v>
      </c>
      <c r="C26" s="32" t="s">
        <v>129</v>
      </c>
      <c r="D26" s="31">
        <v>40000</v>
      </c>
      <c r="E26" s="31">
        <v>40000</v>
      </c>
      <c r="F26" s="31"/>
      <c r="G26" s="30"/>
    </row>
    <row r="27" spans="1:7">
      <c r="A27" s="34" t="s">
        <v>144</v>
      </c>
      <c r="B27" s="33" t="s">
        <v>369</v>
      </c>
      <c r="C27" s="32" t="s">
        <v>161</v>
      </c>
      <c r="D27" s="31">
        <v>70000</v>
      </c>
      <c r="E27" s="31">
        <v>70000</v>
      </c>
      <c r="F27" s="31"/>
      <c r="G27" s="30"/>
    </row>
    <row r="28" spans="1:7">
      <c r="A28" s="34" t="s">
        <v>142</v>
      </c>
      <c r="B28" s="33" t="s">
        <v>33</v>
      </c>
      <c r="C28" s="32" t="s">
        <v>327</v>
      </c>
      <c r="D28" s="31">
        <v>26000</v>
      </c>
      <c r="E28" s="31">
        <v>27000</v>
      </c>
      <c r="F28" s="31"/>
      <c r="G28" s="30"/>
    </row>
    <row r="29" spans="1:7">
      <c r="A29" s="34" t="s">
        <v>139</v>
      </c>
      <c r="B29" s="33" t="s">
        <v>92</v>
      </c>
      <c r="C29" s="32" t="s">
        <v>116</v>
      </c>
      <c r="D29" s="31">
        <v>90000</v>
      </c>
      <c r="E29" s="31">
        <v>90000</v>
      </c>
      <c r="F29" s="31"/>
      <c r="G29" s="30"/>
    </row>
    <row r="30" spans="1:7">
      <c r="A30" s="34" t="s">
        <v>136</v>
      </c>
      <c r="B30" s="33" t="s">
        <v>33</v>
      </c>
      <c r="C30" s="32" t="s">
        <v>327</v>
      </c>
      <c r="D30" s="31">
        <v>28000</v>
      </c>
      <c r="E30" s="31">
        <v>29000</v>
      </c>
      <c r="F30" s="31"/>
      <c r="G30" s="30"/>
    </row>
    <row r="31" spans="1:7">
      <c r="A31" s="34" t="s">
        <v>132</v>
      </c>
      <c r="B31" s="33" t="s">
        <v>92</v>
      </c>
      <c r="C31" s="32" t="s">
        <v>120</v>
      </c>
      <c r="D31" s="31">
        <v>50000</v>
      </c>
      <c r="E31" s="31">
        <v>50000</v>
      </c>
      <c r="F31" s="31"/>
      <c r="G31" s="30"/>
    </row>
    <row r="32" spans="1:7">
      <c r="A32" s="34" t="s">
        <v>130</v>
      </c>
      <c r="B32" s="33" t="s">
        <v>92</v>
      </c>
      <c r="C32" s="32" t="s">
        <v>152</v>
      </c>
      <c r="D32" s="31">
        <v>120000</v>
      </c>
      <c r="E32" s="31">
        <v>120000</v>
      </c>
      <c r="F32" s="31"/>
      <c r="G32" s="30"/>
    </row>
    <row r="33" spans="1:7">
      <c r="A33" s="29" t="s">
        <v>124</v>
      </c>
      <c r="B33" s="28" t="s">
        <v>92</v>
      </c>
      <c r="C33" s="27" t="s">
        <v>120</v>
      </c>
      <c r="D33" s="26">
        <v>100000</v>
      </c>
      <c r="E33" s="26">
        <v>100000</v>
      </c>
      <c r="F33" s="26"/>
      <c r="G33" s="25"/>
    </row>
    <row r="34" spans="1:7">
      <c r="A34" s="24" t="s">
        <v>20</v>
      </c>
      <c r="D34" s="46"/>
      <c r="E34" s="46"/>
      <c r="F34" s="46"/>
      <c r="G34" s="46"/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0B7FB787-8F56-4FE3-81D1-6527D3A18F29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colBreaks count="1" manualBreakCount="1">
    <brk id="7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9C22-421D-42BB-A201-77249209A247}">
  <dimension ref="A1:G114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4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2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381</v>
      </c>
      <c r="B15" s="33" t="s">
        <v>22</v>
      </c>
      <c r="C15" s="32" t="s">
        <v>21</v>
      </c>
      <c r="D15" s="31">
        <v>4000</v>
      </c>
      <c r="E15" s="31">
        <v>4000</v>
      </c>
      <c r="F15" s="31"/>
      <c r="G15" s="30"/>
    </row>
    <row r="16" spans="1:7">
      <c r="A16" s="34" t="s">
        <v>337</v>
      </c>
      <c r="B16" s="33" t="s">
        <v>22</v>
      </c>
      <c r="C16" s="32" t="s">
        <v>21</v>
      </c>
      <c r="D16" s="31">
        <v>4500</v>
      </c>
      <c r="E16" s="31">
        <v>4500</v>
      </c>
      <c r="F16" s="31"/>
      <c r="G16" s="30"/>
    </row>
    <row r="17" spans="1:7">
      <c r="A17" s="34" t="s">
        <v>510</v>
      </c>
      <c r="B17" s="33" t="s">
        <v>127</v>
      </c>
      <c r="C17" s="32" t="s">
        <v>161</v>
      </c>
      <c r="D17" s="31">
        <v>28000</v>
      </c>
      <c r="E17" s="31">
        <v>29000</v>
      </c>
      <c r="F17" s="31"/>
      <c r="G17" s="30"/>
    </row>
    <row r="18" spans="1:7">
      <c r="A18" s="34" t="s">
        <v>204</v>
      </c>
      <c r="B18" s="33" t="s">
        <v>185</v>
      </c>
      <c r="C18" s="32" t="s">
        <v>161</v>
      </c>
      <c r="D18" s="31">
        <v>32000</v>
      </c>
      <c r="E18" s="31">
        <v>35000</v>
      </c>
      <c r="F18" s="31"/>
      <c r="G18" s="30"/>
    </row>
    <row r="19" spans="1:7">
      <c r="A19" s="34" t="s">
        <v>334</v>
      </c>
      <c r="B19" s="33" t="s">
        <v>33</v>
      </c>
      <c r="C19" s="32" t="s">
        <v>161</v>
      </c>
      <c r="D19" s="31">
        <v>28000</v>
      </c>
      <c r="E19" s="31">
        <v>29000</v>
      </c>
      <c r="F19" s="31"/>
      <c r="G19" s="30"/>
    </row>
    <row r="20" spans="1:7">
      <c r="A20" s="34" t="s">
        <v>332</v>
      </c>
      <c r="B20" s="33" t="s">
        <v>33</v>
      </c>
      <c r="C20" s="32" t="s">
        <v>163</v>
      </c>
      <c r="D20" s="31">
        <v>135000</v>
      </c>
      <c r="E20" s="31">
        <v>140000</v>
      </c>
      <c r="F20" s="31"/>
      <c r="G20" s="30"/>
    </row>
    <row r="21" spans="1:7">
      <c r="A21" s="34" t="s">
        <v>331</v>
      </c>
      <c r="B21" s="33" t="s">
        <v>127</v>
      </c>
      <c r="C21" s="32" t="s">
        <v>112</v>
      </c>
      <c r="D21" s="31">
        <v>32000</v>
      </c>
      <c r="E21" s="31">
        <v>35000</v>
      </c>
      <c r="F21" s="31"/>
      <c r="G21" s="30"/>
    </row>
    <row r="22" spans="1:7">
      <c r="A22" s="34" t="s">
        <v>330</v>
      </c>
      <c r="B22" s="33" t="s">
        <v>127</v>
      </c>
      <c r="C22" s="32" t="s">
        <v>126</v>
      </c>
      <c r="D22" s="31">
        <v>38000</v>
      </c>
      <c r="E22" s="31">
        <v>40000</v>
      </c>
      <c r="F22" s="31"/>
      <c r="G22" s="30"/>
    </row>
    <row r="23" spans="1:7">
      <c r="A23" s="34" t="s">
        <v>329</v>
      </c>
      <c r="B23" s="33" t="s">
        <v>127</v>
      </c>
      <c r="C23" s="32" t="s">
        <v>126</v>
      </c>
      <c r="D23" s="31">
        <v>55000</v>
      </c>
      <c r="E23" s="31">
        <v>58000</v>
      </c>
      <c r="F23" s="31"/>
      <c r="G23" s="30"/>
    </row>
    <row r="24" spans="1:7">
      <c r="A24" s="34" t="s">
        <v>589</v>
      </c>
      <c r="B24" s="33" t="s">
        <v>127</v>
      </c>
      <c r="C24" s="32" t="s">
        <v>126</v>
      </c>
      <c r="D24" s="31">
        <v>90000</v>
      </c>
      <c r="E24" s="31">
        <v>95000</v>
      </c>
      <c r="F24" s="31"/>
      <c r="G24" s="30"/>
    </row>
    <row r="25" spans="1:7">
      <c r="A25" s="34" t="s">
        <v>200</v>
      </c>
      <c r="B25" s="33" t="s">
        <v>127</v>
      </c>
      <c r="C25" s="32" t="s">
        <v>588</v>
      </c>
      <c r="D25" s="31">
        <v>32000</v>
      </c>
      <c r="E25" s="31">
        <v>35000</v>
      </c>
      <c r="F25" s="31"/>
      <c r="G25" s="30"/>
    </row>
    <row r="26" spans="1:7">
      <c r="A26" s="34" t="s">
        <v>199</v>
      </c>
      <c r="B26" s="33" t="s">
        <v>33</v>
      </c>
      <c r="C26" s="32" t="s">
        <v>140</v>
      </c>
      <c r="D26" s="31">
        <v>50000</v>
      </c>
      <c r="E26" s="31">
        <v>55000</v>
      </c>
      <c r="F26" s="31"/>
      <c r="G26" s="30"/>
    </row>
    <row r="27" spans="1:7">
      <c r="A27" s="34" t="s">
        <v>198</v>
      </c>
      <c r="B27" s="33" t="s">
        <v>22</v>
      </c>
      <c r="C27" s="32" t="s">
        <v>21</v>
      </c>
      <c r="D27" s="31">
        <v>3600</v>
      </c>
      <c r="E27" s="31">
        <v>4000</v>
      </c>
      <c r="F27" s="31"/>
      <c r="G27" s="30"/>
    </row>
    <row r="28" spans="1:7">
      <c r="A28" s="34" t="s">
        <v>196</v>
      </c>
      <c r="B28" s="33" t="s">
        <v>185</v>
      </c>
      <c r="C28" s="32" t="s">
        <v>301</v>
      </c>
      <c r="D28" s="31">
        <v>12000</v>
      </c>
      <c r="E28" s="31">
        <v>13000</v>
      </c>
      <c r="F28" s="31"/>
      <c r="G28" s="30"/>
    </row>
    <row r="29" spans="1:7">
      <c r="A29" s="34" t="s">
        <v>196</v>
      </c>
      <c r="B29" s="33" t="s">
        <v>127</v>
      </c>
      <c r="C29" s="32" t="s">
        <v>126</v>
      </c>
      <c r="D29" s="31">
        <v>32000</v>
      </c>
      <c r="E29" s="31">
        <v>35000</v>
      </c>
      <c r="F29" s="31"/>
      <c r="G29" s="30"/>
    </row>
    <row r="30" spans="1:7">
      <c r="A30" s="34" t="s">
        <v>325</v>
      </c>
      <c r="B30" s="33" t="s">
        <v>127</v>
      </c>
      <c r="C30" s="32" t="s">
        <v>163</v>
      </c>
      <c r="D30" s="31">
        <v>95000</v>
      </c>
      <c r="E30" s="31">
        <v>100000</v>
      </c>
      <c r="F30" s="31"/>
      <c r="G30" s="30"/>
    </row>
    <row r="31" spans="1:7">
      <c r="A31" s="34" t="s">
        <v>195</v>
      </c>
      <c r="B31" s="33" t="s">
        <v>92</v>
      </c>
      <c r="C31" s="32" t="s">
        <v>131</v>
      </c>
      <c r="D31" s="31">
        <v>190000</v>
      </c>
      <c r="E31" s="31">
        <v>200000</v>
      </c>
      <c r="F31" s="31"/>
      <c r="G31" s="30"/>
    </row>
    <row r="32" spans="1:7">
      <c r="A32" s="34" t="s">
        <v>193</v>
      </c>
      <c r="B32" s="33" t="s">
        <v>92</v>
      </c>
      <c r="C32" s="32" t="s">
        <v>126</v>
      </c>
      <c r="D32" s="31">
        <v>65000</v>
      </c>
      <c r="E32" s="31">
        <v>70000</v>
      </c>
      <c r="F32" s="31"/>
      <c r="G32" s="30"/>
    </row>
    <row r="33" spans="1:7">
      <c r="A33" s="34" t="s">
        <v>192</v>
      </c>
      <c r="B33" s="33" t="s">
        <v>127</v>
      </c>
      <c r="C33" s="32" t="s">
        <v>112</v>
      </c>
      <c r="D33" s="31">
        <v>95000</v>
      </c>
      <c r="E33" s="31">
        <v>95000</v>
      </c>
      <c r="F33" s="31"/>
      <c r="G33" s="30"/>
    </row>
    <row r="34" spans="1:7">
      <c r="A34" s="34" t="s">
        <v>323</v>
      </c>
      <c r="B34" s="33" t="s">
        <v>127</v>
      </c>
      <c r="C34" s="32" t="s">
        <v>126</v>
      </c>
      <c r="D34" s="31">
        <v>25000</v>
      </c>
      <c r="E34" s="31">
        <v>28000</v>
      </c>
      <c r="F34" s="31"/>
      <c r="G34" s="30"/>
    </row>
    <row r="35" spans="1:7">
      <c r="A35" s="34" t="s">
        <v>379</v>
      </c>
      <c r="B35" s="33" t="s">
        <v>127</v>
      </c>
      <c r="C35" s="32" t="s">
        <v>126</v>
      </c>
      <c r="D35" s="31">
        <v>28000</v>
      </c>
      <c r="E35" s="31">
        <v>30000</v>
      </c>
      <c r="F35" s="31"/>
      <c r="G35" s="30"/>
    </row>
    <row r="36" spans="1:7">
      <c r="A36" s="34" t="s">
        <v>399</v>
      </c>
      <c r="B36" s="33" t="s">
        <v>127</v>
      </c>
      <c r="C36" s="32" t="s">
        <v>494</v>
      </c>
      <c r="D36" s="31">
        <v>25000</v>
      </c>
      <c r="E36" s="31">
        <v>28000</v>
      </c>
      <c r="F36" s="31"/>
      <c r="G36" s="30"/>
    </row>
    <row r="37" spans="1:7">
      <c r="A37" s="34" t="s">
        <v>190</v>
      </c>
      <c r="B37" s="33" t="s">
        <v>127</v>
      </c>
      <c r="C37" s="32" t="s">
        <v>494</v>
      </c>
      <c r="D37" s="31">
        <v>35000</v>
      </c>
      <c r="E37" s="31">
        <v>38000</v>
      </c>
      <c r="F37" s="31"/>
      <c r="G37" s="30"/>
    </row>
    <row r="38" spans="1:7">
      <c r="A38" s="34" t="s">
        <v>189</v>
      </c>
      <c r="B38" s="33" t="s">
        <v>127</v>
      </c>
      <c r="C38" s="32" t="s">
        <v>494</v>
      </c>
      <c r="D38" s="31">
        <v>30000</v>
      </c>
      <c r="E38" s="31">
        <v>30000</v>
      </c>
      <c r="F38" s="31"/>
      <c r="G38" s="30"/>
    </row>
    <row r="39" spans="1:7">
      <c r="A39" s="34" t="s">
        <v>186</v>
      </c>
      <c r="B39" s="33" t="s">
        <v>127</v>
      </c>
      <c r="C39" s="32" t="s">
        <v>494</v>
      </c>
      <c r="D39" s="31">
        <v>30000</v>
      </c>
      <c r="E39" s="31">
        <v>35000</v>
      </c>
      <c r="F39" s="31"/>
      <c r="G39" s="30"/>
    </row>
    <row r="40" spans="1:7">
      <c r="A40" s="34" t="s">
        <v>187</v>
      </c>
      <c r="B40" s="33" t="s">
        <v>127</v>
      </c>
      <c r="C40" s="32" t="s">
        <v>494</v>
      </c>
      <c r="D40" s="31">
        <v>35000</v>
      </c>
      <c r="E40" s="31">
        <v>40000</v>
      </c>
      <c r="F40" s="31"/>
      <c r="G40" s="30"/>
    </row>
    <row r="41" spans="1:7">
      <c r="A41" s="34" t="s">
        <v>318</v>
      </c>
      <c r="B41" s="33" t="s">
        <v>127</v>
      </c>
      <c r="C41" s="32" t="s">
        <v>126</v>
      </c>
      <c r="D41" s="31">
        <v>55000</v>
      </c>
      <c r="E41" s="31">
        <v>60000</v>
      </c>
      <c r="F41" s="31"/>
      <c r="G41" s="30"/>
    </row>
    <row r="42" spans="1:7">
      <c r="A42" s="34" t="s">
        <v>184</v>
      </c>
      <c r="B42" s="33" t="s">
        <v>33</v>
      </c>
      <c r="C42" s="32" t="s">
        <v>173</v>
      </c>
      <c r="D42" s="31">
        <v>130000</v>
      </c>
      <c r="E42" s="31">
        <v>140000</v>
      </c>
      <c r="F42" s="31"/>
      <c r="G42" s="30"/>
    </row>
    <row r="43" spans="1:7">
      <c r="A43" s="34" t="s">
        <v>183</v>
      </c>
      <c r="B43" s="33" t="s">
        <v>33</v>
      </c>
      <c r="C43" s="32" t="s">
        <v>173</v>
      </c>
      <c r="D43" s="31">
        <v>140000</v>
      </c>
      <c r="E43" s="31">
        <v>150000</v>
      </c>
      <c r="F43" s="31"/>
      <c r="G43" s="30"/>
    </row>
    <row r="44" spans="1:7">
      <c r="A44" s="34" t="s">
        <v>182</v>
      </c>
      <c r="B44" s="33" t="s">
        <v>33</v>
      </c>
      <c r="C44" s="32" t="s">
        <v>173</v>
      </c>
      <c r="D44" s="31">
        <v>145000</v>
      </c>
      <c r="E44" s="31">
        <v>150000</v>
      </c>
      <c r="F44" s="31"/>
      <c r="G44" s="30"/>
    </row>
    <row r="45" spans="1:7">
      <c r="A45" s="34" t="s">
        <v>180</v>
      </c>
      <c r="B45" s="33" t="s">
        <v>30</v>
      </c>
      <c r="C45" s="32" t="s">
        <v>163</v>
      </c>
      <c r="D45" s="31">
        <v>30000</v>
      </c>
      <c r="E45" s="31">
        <v>32000</v>
      </c>
      <c r="F45" s="31"/>
      <c r="G45" s="30"/>
    </row>
    <row r="46" spans="1:7">
      <c r="A46" s="34" t="s">
        <v>179</v>
      </c>
      <c r="B46" s="33" t="s">
        <v>127</v>
      </c>
      <c r="C46" s="32" t="s">
        <v>126</v>
      </c>
      <c r="D46" s="31">
        <v>45000</v>
      </c>
      <c r="E46" s="31">
        <v>50000</v>
      </c>
      <c r="F46" s="31"/>
      <c r="G46" s="30"/>
    </row>
    <row r="47" spans="1:7">
      <c r="A47" s="34" t="s">
        <v>178</v>
      </c>
      <c r="B47" s="33" t="s">
        <v>127</v>
      </c>
      <c r="C47" s="32" t="s">
        <v>163</v>
      </c>
      <c r="D47" s="31">
        <v>27000</v>
      </c>
      <c r="E47" s="31">
        <v>30000</v>
      </c>
      <c r="F47" s="31"/>
      <c r="G47" s="30"/>
    </row>
    <row r="48" spans="1:7">
      <c r="A48" s="34" t="s">
        <v>435</v>
      </c>
      <c r="B48" s="33" t="s">
        <v>92</v>
      </c>
      <c r="C48" s="32" t="s">
        <v>129</v>
      </c>
      <c r="D48" s="31">
        <v>23000</v>
      </c>
      <c r="E48" s="31">
        <v>25000</v>
      </c>
      <c r="F48" s="31"/>
      <c r="G48" s="30"/>
    </row>
    <row r="49" spans="1:7">
      <c r="A49" s="34" t="s">
        <v>316</v>
      </c>
      <c r="B49" s="33" t="s">
        <v>92</v>
      </c>
      <c r="C49" s="32" t="s">
        <v>116</v>
      </c>
      <c r="D49" s="31">
        <v>40000</v>
      </c>
      <c r="E49" s="31">
        <v>42000</v>
      </c>
      <c r="F49" s="31"/>
      <c r="G49" s="30"/>
    </row>
    <row r="50" spans="1:7">
      <c r="A50" s="34" t="s">
        <v>176</v>
      </c>
      <c r="B50" s="33" t="s">
        <v>127</v>
      </c>
      <c r="C50" s="32" t="s">
        <v>161</v>
      </c>
      <c r="D50" s="31">
        <v>33000</v>
      </c>
      <c r="E50" s="31">
        <v>35000</v>
      </c>
      <c r="F50" s="31"/>
      <c r="G50" s="30"/>
    </row>
    <row r="51" spans="1:7">
      <c r="A51" s="34" t="s">
        <v>312</v>
      </c>
      <c r="B51" s="33" t="s">
        <v>22</v>
      </c>
      <c r="C51" s="32" t="s">
        <v>21</v>
      </c>
      <c r="D51" s="31">
        <v>1500</v>
      </c>
      <c r="E51" s="31">
        <v>2000</v>
      </c>
      <c r="F51" s="31"/>
      <c r="G51" s="30"/>
    </row>
    <row r="52" spans="1:7">
      <c r="A52" s="34" t="s">
        <v>175</v>
      </c>
      <c r="B52" s="33" t="s">
        <v>22</v>
      </c>
      <c r="C52" s="32" t="s">
        <v>21</v>
      </c>
      <c r="D52" s="31">
        <v>1000</v>
      </c>
      <c r="E52" s="31">
        <v>1100</v>
      </c>
      <c r="F52" s="31"/>
      <c r="G52" s="30"/>
    </row>
    <row r="53" spans="1:7">
      <c r="A53" s="34" t="s">
        <v>174</v>
      </c>
      <c r="B53" s="33" t="s">
        <v>33</v>
      </c>
      <c r="C53" s="32" t="s">
        <v>173</v>
      </c>
      <c r="D53" s="31">
        <v>115000</v>
      </c>
      <c r="E53" s="31">
        <v>120000</v>
      </c>
      <c r="F53" s="31"/>
      <c r="G53" s="30"/>
    </row>
    <row r="54" spans="1:7">
      <c r="A54" s="34" t="s">
        <v>502</v>
      </c>
      <c r="B54" s="33" t="s">
        <v>127</v>
      </c>
      <c r="C54" s="32" t="s">
        <v>112</v>
      </c>
      <c r="D54" s="31">
        <v>70000</v>
      </c>
      <c r="E54" s="31">
        <v>75000</v>
      </c>
      <c r="F54" s="31"/>
      <c r="G54" s="30"/>
    </row>
    <row r="55" spans="1:7">
      <c r="A55" s="34" t="s">
        <v>172</v>
      </c>
      <c r="B55" s="33" t="s">
        <v>127</v>
      </c>
      <c r="C55" s="32" t="s">
        <v>161</v>
      </c>
      <c r="D55" s="31">
        <v>23000</v>
      </c>
      <c r="E55" s="31">
        <v>25000</v>
      </c>
      <c r="F55" s="31"/>
      <c r="G55" s="30"/>
    </row>
    <row r="56" spans="1:7">
      <c r="A56" s="34" t="s">
        <v>307</v>
      </c>
      <c r="B56" s="33" t="s">
        <v>185</v>
      </c>
      <c r="C56" s="32" t="s">
        <v>129</v>
      </c>
      <c r="D56" s="31">
        <v>32000</v>
      </c>
      <c r="E56" s="31">
        <v>35000</v>
      </c>
      <c r="F56" s="31"/>
      <c r="G56" s="30"/>
    </row>
    <row r="57" spans="1:7">
      <c r="A57" s="34" t="s">
        <v>378</v>
      </c>
      <c r="B57" s="33" t="s">
        <v>22</v>
      </c>
      <c r="C57" s="32" t="s">
        <v>21</v>
      </c>
      <c r="D57" s="31">
        <v>5000</v>
      </c>
      <c r="E57" s="31">
        <v>5000</v>
      </c>
      <c r="F57" s="31"/>
      <c r="G57" s="30"/>
    </row>
    <row r="58" spans="1:7">
      <c r="A58" s="34" t="s">
        <v>306</v>
      </c>
      <c r="B58" s="33" t="s">
        <v>127</v>
      </c>
      <c r="C58" s="32" t="s">
        <v>112</v>
      </c>
      <c r="D58" s="31">
        <v>35000</v>
      </c>
      <c r="E58" s="31">
        <v>35000</v>
      </c>
      <c r="F58" s="31"/>
      <c r="G58" s="30"/>
    </row>
    <row r="59" spans="1:7">
      <c r="A59" s="34" t="s">
        <v>171</v>
      </c>
      <c r="B59" s="33" t="s">
        <v>127</v>
      </c>
      <c r="C59" s="32" t="s">
        <v>112</v>
      </c>
      <c r="D59" s="31">
        <v>55000</v>
      </c>
      <c r="E59" s="31">
        <v>58000</v>
      </c>
      <c r="F59" s="31"/>
      <c r="G59" s="30"/>
    </row>
    <row r="60" spans="1:7">
      <c r="A60" s="34" t="s">
        <v>303</v>
      </c>
      <c r="B60" s="33" t="s">
        <v>296</v>
      </c>
      <c r="C60" s="32" t="s">
        <v>301</v>
      </c>
      <c r="D60" s="31">
        <v>105000</v>
      </c>
      <c r="E60" s="31">
        <v>110000</v>
      </c>
      <c r="F60" s="31"/>
      <c r="G60" s="30"/>
    </row>
    <row r="61" spans="1:7">
      <c r="A61" s="34" t="s">
        <v>377</v>
      </c>
      <c r="B61" s="33" t="s">
        <v>33</v>
      </c>
      <c r="C61" s="32" t="s">
        <v>25</v>
      </c>
      <c r="D61" s="31">
        <v>38000</v>
      </c>
      <c r="E61" s="31">
        <v>40000</v>
      </c>
      <c r="F61" s="31"/>
      <c r="G61" s="30"/>
    </row>
    <row r="62" spans="1:7">
      <c r="A62" s="34" t="s">
        <v>297</v>
      </c>
      <c r="B62" s="33" t="s">
        <v>33</v>
      </c>
      <c r="C62" s="32" t="s">
        <v>271</v>
      </c>
      <c r="D62" s="31">
        <v>80000</v>
      </c>
      <c r="E62" s="31">
        <v>80000</v>
      </c>
      <c r="F62" s="31"/>
      <c r="G62" s="30"/>
    </row>
    <row r="63" spans="1:7">
      <c r="A63" s="37" t="s">
        <v>123</v>
      </c>
      <c r="B63" s="36"/>
      <c r="C63" s="36"/>
      <c r="D63" s="36"/>
      <c r="E63" s="36"/>
      <c r="F63" s="36"/>
      <c r="G63" s="35"/>
    </row>
    <row r="64" spans="1:7">
      <c r="A64" s="34" t="s">
        <v>295</v>
      </c>
      <c r="B64" s="33" t="s">
        <v>92</v>
      </c>
      <c r="C64" s="32" t="s">
        <v>120</v>
      </c>
      <c r="D64" s="31">
        <v>40000</v>
      </c>
      <c r="E64" s="31">
        <v>45000</v>
      </c>
      <c r="F64" s="31"/>
      <c r="G64" s="30"/>
    </row>
    <row r="65" spans="1:7">
      <c r="A65" s="34" t="s">
        <v>587</v>
      </c>
      <c r="B65" s="33" t="s">
        <v>92</v>
      </c>
      <c r="C65" s="32" t="s">
        <v>116</v>
      </c>
      <c r="D65" s="31">
        <v>55000</v>
      </c>
      <c r="E65" s="31">
        <v>56000</v>
      </c>
      <c r="F65" s="31"/>
      <c r="G65" s="30"/>
    </row>
    <row r="66" spans="1:7">
      <c r="A66" s="34" t="s">
        <v>121</v>
      </c>
      <c r="B66" s="33" t="s">
        <v>92</v>
      </c>
      <c r="C66" s="32" t="s">
        <v>116</v>
      </c>
      <c r="D66" s="31">
        <v>90000</v>
      </c>
      <c r="E66" s="31">
        <v>100000</v>
      </c>
      <c r="F66" s="31"/>
      <c r="G66" s="30"/>
    </row>
    <row r="67" spans="1:7">
      <c r="A67" s="34" t="s">
        <v>290</v>
      </c>
      <c r="B67" s="33" t="s">
        <v>92</v>
      </c>
      <c r="C67" s="32" t="s">
        <v>116</v>
      </c>
      <c r="D67" s="31">
        <v>45000</v>
      </c>
      <c r="E67" s="31">
        <v>50000</v>
      </c>
      <c r="F67" s="31"/>
      <c r="G67" s="30"/>
    </row>
    <row r="68" spans="1:7">
      <c r="A68" s="34" t="s">
        <v>289</v>
      </c>
      <c r="B68" s="33" t="s">
        <v>92</v>
      </c>
      <c r="C68" s="32" t="s">
        <v>116</v>
      </c>
      <c r="D68" s="31">
        <v>55000</v>
      </c>
      <c r="E68" s="31">
        <v>57000</v>
      </c>
      <c r="F68" s="31"/>
      <c r="G68" s="30"/>
    </row>
    <row r="69" spans="1:7">
      <c r="A69" s="34" t="s">
        <v>287</v>
      </c>
      <c r="B69" s="33" t="s">
        <v>92</v>
      </c>
      <c r="C69" s="32" t="s">
        <v>116</v>
      </c>
      <c r="D69" s="31">
        <v>55000</v>
      </c>
      <c r="E69" s="31">
        <v>56000</v>
      </c>
      <c r="F69" s="31"/>
      <c r="G69" s="30"/>
    </row>
    <row r="70" spans="1:7">
      <c r="A70" s="34" t="s">
        <v>432</v>
      </c>
      <c r="B70" s="33" t="s">
        <v>92</v>
      </c>
      <c r="C70" s="32" t="s">
        <v>116</v>
      </c>
      <c r="D70" s="31">
        <v>60000</v>
      </c>
      <c r="E70" s="31">
        <v>62000</v>
      </c>
      <c r="F70" s="31"/>
      <c r="G70" s="30"/>
    </row>
    <row r="71" spans="1:7">
      <c r="A71" s="34" t="s">
        <v>284</v>
      </c>
      <c r="B71" s="33" t="s">
        <v>92</v>
      </c>
      <c r="C71" s="32" t="s">
        <v>116</v>
      </c>
      <c r="D71" s="31">
        <v>55000</v>
      </c>
      <c r="E71" s="31">
        <v>56000</v>
      </c>
      <c r="F71" s="31"/>
      <c r="G71" s="30"/>
    </row>
    <row r="72" spans="1:7">
      <c r="A72" s="34" t="s">
        <v>586</v>
      </c>
      <c r="B72" s="33" t="s">
        <v>30</v>
      </c>
      <c r="C72" s="32" t="s">
        <v>161</v>
      </c>
      <c r="D72" s="31">
        <v>42000</v>
      </c>
      <c r="E72" s="31">
        <v>43000</v>
      </c>
      <c r="F72" s="31"/>
      <c r="G72" s="30"/>
    </row>
    <row r="73" spans="1:7">
      <c r="A73" s="34" t="s">
        <v>115</v>
      </c>
      <c r="B73" s="33" t="s">
        <v>30</v>
      </c>
      <c r="C73" s="32" t="s">
        <v>161</v>
      </c>
      <c r="D73" s="31">
        <v>42000</v>
      </c>
      <c r="E73" s="31">
        <v>43000</v>
      </c>
      <c r="F73" s="31"/>
      <c r="G73" s="30"/>
    </row>
    <row r="74" spans="1:7">
      <c r="A74" s="34" t="s">
        <v>282</v>
      </c>
      <c r="B74" s="33" t="s">
        <v>30</v>
      </c>
      <c r="C74" s="32" t="s">
        <v>129</v>
      </c>
      <c r="D74" s="31">
        <v>38000</v>
      </c>
      <c r="E74" s="31">
        <v>40000</v>
      </c>
      <c r="F74" s="31"/>
      <c r="G74" s="30"/>
    </row>
    <row r="75" spans="1:7">
      <c r="A75" s="37" t="s">
        <v>168</v>
      </c>
      <c r="B75" s="36"/>
      <c r="C75" s="36"/>
      <c r="D75" s="36"/>
      <c r="E75" s="36"/>
      <c r="F75" s="36"/>
      <c r="G75" s="35"/>
    </row>
    <row r="76" spans="1:7">
      <c r="A76" s="34" t="s">
        <v>167</v>
      </c>
      <c r="B76" s="33" t="s">
        <v>491</v>
      </c>
      <c r="C76" s="32" t="s">
        <v>21</v>
      </c>
      <c r="D76" s="31">
        <v>1000</v>
      </c>
      <c r="E76" s="31">
        <v>1200</v>
      </c>
      <c r="F76" s="31"/>
      <c r="G76" s="30"/>
    </row>
    <row r="77" spans="1:7">
      <c r="A77" s="34" t="s">
        <v>165</v>
      </c>
      <c r="B77" s="33" t="s">
        <v>92</v>
      </c>
      <c r="C77" s="32" t="s">
        <v>371</v>
      </c>
      <c r="D77" s="31">
        <v>25000</v>
      </c>
      <c r="E77" s="31">
        <v>26000</v>
      </c>
      <c r="F77" s="31"/>
      <c r="G77" s="30"/>
    </row>
    <row r="78" spans="1:7">
      <c r="A78" s="34" t="s">
        <v>277</v>
      </c>
      <c r="B78" s="33" t="s">
        <v>92</v>
      </c>
      <c r="C78" s="32" t="s">
        <v>112</v>
      </c>
      <c r="D78" s="31">
        <v>23000</v>
      </c>
      <c r="E78" s="31">
        <v>25000</v>
      </c>
      <c r="F78" s="31"/>
      <c r="G78" s="30"/>
    </row>
    <row r="79" spans="1:7">
      <c r="A79" s="34" t="s">
        <v>276</v>
      </c>
      <c r="B79" s="33" t="s">
        <v>491</v>
      </c>
      <c r="C79" s="32" t="s">
        <v>163</v>
      </c>
      <c r="D79" s="31">
        <v>38000</v>
      </c>
      <c r="E79" s="31">
        <v>40000</v>
      </c>
      <c r="F79" s="31"/>
      <c r="G79" s="30"/>
    </row>
    <row r="80" spans="1:7">
      <c r="A80" s="34" t="s">
        <v>162</v>
      </c>
      <c r="B80" s="33" t="s">
        <v>141</v>
      </c>
      <c r="C80" s="32" t="s">
        <v>161</v>
      </c>
      <c r="D80" s="31">
        <v>22000</v>
      </c>
      <c r="E80" s="31">
        <v>24000</v>
      </c>
      <c r="F80" s="31"/>
      <c r="G80" s="30"/>
    </row>
    <row r="81" spans="1:7">
      <c r="A81" s="34" t="s">
        <v>160</v>
      </c>
      <c r="B81" s="33" t="s">
        <v>92</v>
      </c>
      <c r="C81" s="32" t="s">
        <v>116</v>
      </c>
      <c r="D81" s="31">
        <v>120000</v>
      </c>
      <c r="E81" s="31">
        <v>130000</v>
      </c>
      <c r="F81" s="31"/>
      <c r="G81" s="30"/>
    </row>
    <row r="82" spans="1:7">
      <c r="A82" s="34" t="s">
        <v>159</v>
      </c>
      <c r="B82" s="33" t="s">
        <v>141</v>
      </c>
      <c r="C82" s="32" t="s">
        <v>163</v>
      </c>
      <c r="D82" s="31">
        <v>20000</v>
      </c>
      <c r="E82" s="31">
        <v>22000</v>
      </c>
      <c r="F82" s="31"/>
      <c r="G82" s="30"/>
    </row>
    <row r="83" spans="1:7">
      <c r="A83" s="34" t="s">
        <v>274</v>
      </c>
      <c r="B83" s="33" t="s">
        <v>30</v>
      </c>
      <c r="C83" s="32" t="s">
        <v>161</v>
      </c>
      <c r="D83" s="31">
        <v>10000</v>
      </c>
      <c r="E83" s="31">
        <v>12000</v>
      </c>
      <c r="F83" s="31"/>
      <c r="G83" s="30"/>
    </row>
    <row r="84" spans="1:7">
      <c r="A84" s="34" t="s">
        <v>156</v>
      </c>
      <c r="B84" s="33" t="s">
        <v>92</v>
      </c>
      <c r="C84" s="32" t="s">
        <v>116</v>
      </c>
      <c r="D84" s="31">
        <v>20000</v>
      </c>
      <c r="E84" s="31">
        <v>25000</v>
      </c>
      <c r="F84" s="31"/>
      <c r="G84" s="30"/>
    </row>
    <row r="85" spans="1:7">
      <c r="A85" s="34" t="s">
        <v>268</v>
      </c>
      <c r="B85" s="33" t="s">
        <v>491</v>
      </c>
      <c r="C85" s="32" t="s">
        <v>129</v>
      </c>
      <c r="D85" s="31">
        <v>32000</v>
      </c>
      <c r="E85" s="31">
        <v>35000</v>
      </c>
      <c r="F85" s="31"/>
      <c r="G85" s="30"/>
    </row>
    <row r="86" spans="1:7">
      <c r="A86" s="34" t="s">
        <v>153</v>
      </c>
      <c r="B86" s="33" t="s">
        <v>92</v>
      </c>
      <c r="C86" s="32" t="s">
        <v>116</v>
      </c>
      <c r="D86" s="31">
        <v>65000</v>
      </c>
      <c r="E86" s="31">
        <v>70000</v>
      </c>
      <c r="F86" s="31"/>
      <c r="G86" s="30"/>
    </row>
    <row r="87" spans="1:7">
      <c r="A87" s="34" t="s">
        <v>151</v>
      </c>
      <c r="B87" s="33" t="s">
        <v>491</v>
      </c>
      <c r="C87" s="32" t="s">
        <v>262</v>
      </c>
      <c r="D87" s="31">
        <v>18000</v>
      </c>
      <c r="E87" s="31">
        <v>20000</v>
      </c>
      <c r="F87" s="31"/>
      <c r="G87" s="30"/>
    </row>
    <row r="88" spans="1:7">
      <c r="A88" s="34" t="s">
        <v>148</v>
      </c>
      <c r="B88" s="33" t="s">
        <v>33</v>
      </c>
      <c r="C88" s="32" t="s">
        <v>163</v>
      </c>
      <c r="D88" s="31">
        <v>23000</v>
      </c>
      <c r="E88" s="31">
        <v>25000</v>
      </c>
      <c r="F88" s="31"/>
      <c r="G88" s="30"/>
    </row>
    <row r="89" spans="1:7">
      <c r="A89" s="34" t="s">
        <v>147</v>
      </c>
      <c r="B89" s="33" t="s">
        <v>127</v>
      </c>
      <c r="C89" s="32" t="s">
        <v>301</v>
      </c>
      <c r="D89" s="31">
        <v>25000</v>
      </c>
      <c r="E89" s="31">
        <v>28000</v>
      </c>
      <c r="F89" s="31"/>
      <c r="G89" s="30"/>
    </row>
    <row r="90" spans="1:7">
      <c r="A90" s="34" t="s">
        <v>279</v>
      </c>
      <c r="B90" s="33" t="s">
        <v>92</v>
      </c>
      <c r="C90" s="32" t="s">
        <v>116</v>
      </c>
      <c r="D90" s="31">
        <v>140000</v>
      </c>
      <c r="E90" s="31">
        <v>150000</v>
      </c>
      <c r="F90" s="31"/>
      <c r="G90" s="30"/>
    </row>
    <row r="91" spans="1:7">
      <c r="A91" s="34" t="s">
        <v>370</v>
      </c>
      <c r="B91" s="33" t="s">
        <v>92</v>
      </c>
      <c r="C91" s="32" t="s">
        <v>116</v>
      </c>
      <c r="D91" s="31">
        <v>95000</v>
      </c>
      <c r="E91" s="31">
        <v>100000</v>
      </c>
      <c r="F91" s="31"/>
      <c r="G91" s="30"/>
    </row>
    <row r="92" spans="1:7">
      <c r="A92" s="34" t="s">
        <v>278</v>
      </c>
      <c r="B92" s="33" t="s">
        <v>92</v>
      </c>
      <c r="C92" s="32" t="s">
        <v>116</v>
      </c>
      <c r="D92" s="31">
        <v>55000</v>
      </c>
      <c r="E92" s="31">
        <v>60000</v>
      </c>
      <c r="F92" s="31"/>
      <c r="G92" s="30"/>
    </row>
    <row r="93" spans="1:7">
      <c r="A93" s="34" t="s">
        <v>144</v>
      </c>
      <c r="B93" s="33" t="s">
        <v>92</v>
      </c>
      <c r="C93" s="32" t="s">
        <v>112</v>
      </c>
      <c r="D93" s="31">
        <v>65000</v>
      </c>
      <c r="E93" s="31">
        <v>70000</v>
      </c>
      <c r="F93" s="31"/>
      <c r="G93" s="30"/>
    </row>
    <row r="94" spans="1:7">
      <c r="A94" s="34" t="s">
        <v>142</v>
      </c>
      <c r="B94" s="33" t="s">
        <v>141</v>
      </c>
      <c r="C94" s="32" t="s">
        <v>163</v>
      </c>
      <c r="D94" s="31">
        <v>18000</v>
      </c>
      <c r="E94" s="31">
        <v>19000</v>
      </c>
      <c r="F94" s="31"/>
      <c r="G94" s="30"/>
    </row>
    <row r="95" spans="1:7">
      <c r="A95" s="34" t="s">
        <v>139</v>
      </c>
      <c r="B95" s="33" t="s">
        <v>92</v>
      </c>
      <c r="C95" s="32" t="s">
        <v>112</v>
      </c>
      <c r="D95" s="31">
        <v>35000</v>
      </c>
      <c r="E95" s="31">
        <v>40000</v>
      </c>
      <c r="F95" s="31"/>
      <c r="G95" s="30"/>
    </row>
    <row r="96" spans="1:7">
      <c r="A96" s="34" t="s">
        <v>270</v>
      </c>
      <c r="B96" s="33" t="s">
        <v>33</v>
      </c>
      <c r="C96" s="32" t="s">
        <v>327</v>
      </c>
      <c r="D96" s="31">
        <v>22000</v>
      </c>
      <c r="E96" s="31">
        <v>25000</v>
      </c>
      <c r="F96" s="31"/>
      <c r="G96" s="30"/>
    </row>
    <row r="97" spans="1:7">
      <c r="A97" s="34" t="s">
        <v>138</v>
      </c>
      <c r="B97" s="33" t="s">
        <v>491</v>
      </c>
      <c r="C97" s="32" t="s">
        <v>137</v>
      </c>
      <c r="D97" s="31">
        <v>18000</v>
      </c>
      <c r="E97" s="31">
        <v>20000</v>
      </c>
      <c r="F97" s="31"/>
      <c r="G97" s="30"/>
    </row>
    <row r="98" spans="1:7">
      <c r="A98" s="34" t="s">
        <v>136</v>
      </c>
      <c r="B98" s="33" t="s">
        <v>127</v>
      </c>
      <c r="C98" s="32" t="s">
        <v>154</v>
      </c>
      <c r="D98" s="31">
        <v>30000</v>
      </c>
      <c r="E98" s="31">
        <v>32000</v>
      </c>
      <c r="F98" s="31"/>
      <c r="G98" s="30"/>
    </row>
    <row r="99" spans="1:7">
      <c r="A99" s="34" t="s">
        <v>132</v>
      </c>
      <c r="B99" s="33" t="s">
        <v>92</v>
      </c>
      <c r="C99" s="32" t="s">
        <v>116</v>
      </c>
      <c r="D99" s="31">
        <v>25000</v>
      </c>
      <c r="E99" s="31">
        <v>30000</v>
      </c>
      <c r="F99" s="31"/>
      <c r="G99" s="30"/>
    </row>
    <row r="100" spans="1:7">
      <c r="A100" s="34" t="s">
        <v>258</v>
      </c>
      <c r="B100" s="33" t="s">
        <v>92</v>
      </c>
      <c r="C100" s="32" t="s">
        <v>120</v>
      </c>
      <c r="D100" s="31">
        <v>50000</v>
      </c>
      <c r="E100" s="31">
        <v>55000</v>
      </c>
      <c r="F100" s="31"/>
      <c r="G100" s="30"/>
    </row>
    <row r="101" spans="1:7">
      <c r="A101" s="34" t="s">
        <v>128</v>
      </c>
      <c r="B101" s="33" t="s">
        <v>127</v>
      </c>
      <c r="C101" s="32" t="s">
        <v>126</v>
      </c>
      <c r="D101" s="31">
        <v>28000</v>
      </c>
      <c r="E101" s="31">
        <v>30000</v>
      </c>
      <c r="F101" s="31"/>
      <c r="G101" s="30"/>
    </row>
    <row r="102" spans="1:7">
      <c r="A102" s="34" t="s">
        <v>124</v>
      </c>
      <c r="B102" s="33" t="s">
        <v>92</v>
      </c>
      <c r="C102" s="32" t="s">
        <v>120</v>
      </c>
      <c r="D102" s="31">
        <v>90000</v>
      </c>
      <c r="E102" s="31">
        <v>100000</v>
      </c>
      <c r="F102" s="31"/>
      <c r="G102" s="30"/>
    </row>
    <row r="103" spans="1:7">
      <c r="A103" s="37" t="s">
        <v>111</v>
      </c>
      <c r="B103" s="36"/>
      <c r="C103" s="36"/>
      <c r="D103" s="36"/>
      <c r="E103" s="36"/>
      <c r="F103" s="36"/>
      <c r="G103" s="35"/>
    </row>
    <row r="104" spans="1:7">
      <c r="A104" s="34" t="s">
        <v>110</v>
      </c>
      <c r="B104" s="33" t="s">
        <v>92</v>
      </c>
      <c r="C104" s="32" t="s">
        <v>116</v>
      </c>
      <c r="D104" s="31">
        <v>115000</v>
      </c>
      <c r="E104" s="31">
        <v>120000</v>
      </c>
      <c r="F104" s="31"/>
      <c r="G104" s="30"/>
    </row>
    <row r="105" spans="1:7">
      <c r="A105" s="34" t="s">
        <v>109</v>
      </c>
      <c r="B105" s="33" t="s">
        <v>92</v>
      </c>
      <c r="C105" s="32" t="s">
        <v>116</v>
      </c>
      <c r="D105" s="31">
        <v>190000</v>
      </c>
      <c r="E105" s="31">
        <v>200000</v>
      </c>
      <c r="F105" s="31"/>
      <c r="G105" s="30"/>
    </row>
    <row r="106" spans="1:7">
      <c r="A106" s="34" t="s">
        <v>108</v>
      </c>
      <c r="B106" s="33" t="s">
        <v>92</v>
      </c>
      <c r="C106" s="32" t="s">
        <v>131</v>
      </c>
      <c r="D106" s="31">
        <v>400000</v>
      </c>
      <c r="E106" s="31">
        <v>420000</v>
      </c>
      <c r="F106" s="31"/>
      <c r="G106" s="30"/>
    </row>
    <row r="107" spans="1:7">
      <c r="A107" s="34" t="s">
        <v>105</v>
      </c>
      <c r="B107" s="33" t="s">
        <v>92</v>
      </c>
      <c r="C107" s="32" t="s">
        <v>116</v>
      </c>
      <c r="D107" s="31">
        <v>310000</v>
      </c>
      <c r="E107" s="31">
        <v>320000</v>
      </c>
      <c r="F107" s="31"/>
      <c r="G107" s="30"/>
    </row>
    <row r="108" spans="1:7">
      <c r="A108" s="34" t="s">
        <v>103</v>
      </c>
      <c r="B108" s="33" t="s">
        <v>92</v>
      </c>
      <c r="C108" s="32" t="s">
        <v>116</v>
      </c>
      <c r="D108" s="31">
        <v>290000</v>
      </c>
      <c r="E108" s="31">
        <v>300000</v>
      </c>
      <c r="F108" s="31"/>
      <c r="G108" s="30"/>
    </row>
    <row r="109" spans="1:7">
      <c r="A109" s="34" t="s">
        <v>100</v>
      </c>
      <c r="B109" s="33" t="s">
        <v>92</v>
      </c>
      <c r="C109" s="32" t="s">
        <v>116</v>
      </c>
      <c r="D109" s="31">
        <v>115000</v>
      </c>
      <c r="E109" s="31">
        <v>120000</v>
      </c>
      <c r="F109" s="31"/>
      <c r="G109" s="30"/>
    </row>
    <row r="110" spans="1:7">
      <c r="A110" s="37" t="s">
        <v>99</v>
      </c>
      <c r="B110" s="36"/>
      <c r="C110" s="36"/>
      <c r="D110" s="36"/>
      <c r="E110" s="36"/>
      <c r="F110" s="36"/>
      <c r="G110" s="35"/>
    </row>
    <row r="111" spans="1:7">
      <c r="A111" s="34" t="s">
        <v>344</v>
      </c>
      <c r="B111" s="33" t="s">
        <v>33</v>
      </c>
      <c r="C111" s="32" t="s">
        <v>487</v>
      </c>
      <c r="D111" s="31">
        <v>54000</v>
      </c>
      <c r="E111" s="31">
        <v>56000</v>
      </c>
      <c r="F111" s="31"/>
      <c r="G111" s="30"/>
    </row>
    <row r="112" spans="1:7">
      <c r="A112" s="34" t="s">
        <v>67</v>
      </c>
      <c r="B112" s="33" t="s">
        <v>92</v>
      </c>
      <c r="C112" s="32" t="s">
        <v>116</v>
      </c>
      <c r="D112" s="31">
        <v>36000</v>
      </c>
      <c r="E112" s="31">
        <v>37000</v>
      </c>
      <c r="F112" s="31"/>
      <c r="G112" s="30"/>
    </row>
    <row r="113" spans="1:7">
      <c r="A113" s="29" t="s">
        <v>67</v>
      </c>
      <c r="B113" s="28" t="s">
        <v>30</v>
      </c>
      <c r="C113" s="27" t="s">
        <v>341</v>
      </c>
      <c r="D113" s="26">
        <v>25000</v>
      </c>
      <c r="E113" s="26">
        <v>26000</v>
      </c>
      <c r="F113" s="26"/>
      <c r="G113" s="25"/>
    </row>
    <row r="114" spans="1:7">
      <c r="A114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76C4E0FF-F8A1-42EF-8432-DF73F1128975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9FEC-A228-404D-A32E-EA9029780E30}">
  <dimension ref="A1:I43"/>
  <sheetViews>
    <sheetView showGridLines="0" tabSelected="1" zoomScale="90" zoomScaleNormal="90" workbookViewId="0">
      <selection activeCell="B34" sqref="B34"/>
    </sheetView>
  </sheetViews>
  <sheetFormatPr baseColWidth="10" defaultColWidth="10.85546875" defaultRowHeight="12.75"/>
  <cols>
    <col min="1" max="1" width="37.7109375" style="47" customWidth="1"/>
    <col min="2" max="6" width="12.5703125" style="47" customWidth="1"/>
    <col min="7" max="8" width="9.7109375" style="47" customWidth="1"/>
    <col min="9" max="16384" width="10.85546875" style="47"/>
  </cols>
  <sheetData>
    <row r="1" spans="1:9" ht="60" customHeight="1"/>
    <row r="2" spans="1:9" ht="16.149999999999999" customHeight="1">
      <c r="A2" s="90" t="s">
        <v>19</v>
      </c>
      <c r="B2" s="91"/>
      <c r="C2" s="91"/>
      <c r="D2" s="91"/>
      <c r="E2" s="91"/>
      <c r="F2" s="91"/>
      <c r="G2" s="91"/>
      <c r="H2" s="91"/>
    </row>
    <row r="3" spans="1:9" ht="16.149999999999999" customHeight="1">
      <c r="A3" s="92" t="s">
        <v>625</v>
      </c>
      <c r="B3" s="91"/>
      <c r="C3" s="91"/>
      <c r="D3" s="91"/>
      <c r="E3" s="91"/>
      <c r="F3" s="91"/>
      <c r="G3" s="91"/>
      <c r="H3" s="91"/>
    </row>
    <row r="4" spans="1:9" ht="15" customHeight="1">
      <c r="A4" s="76" t="s">
        <v>624</v>
      </c>
      <c r="B4" s="75"/>
      <c r="C4" s="75"/>
      <c r="D4" s="75"/>
      <c r="E4" s="75"/>
      <c r="F4" s="75"/>
      <c r="G4" s="75"/>
      <c r="H4" s="74"/>
    </row>
    <row r="5" spans="1:9" ht="13.9" customHeight="1">
      <c r="A5" s="73" t="s">
        <v>623</v>
      </c>
      <c r="B5" s="72"/>
      <c r="C5" s="72"/>
      <c r="D5" s="72"/>
      <c r="E5" s="72"/>
      <c r="F5" s="72"/>
      <c r="G5" s="72"/>
      <c r="H5" s="71"/>
    </row>
    <row r="6" spans="1:9" ht="13.9" customHeight="1">
      <c r="A6" s="70"/>
    </row>
    <row r="7" spans="1:9" ht="15" customHeight="1">
      <c r="A7" s="93" t="s">
        <v>622</v>
      </c>
      <c r="B7" s="96"/>
      <c r="C7" s="96"/>
      <c r="D7" s="96"/>
      <c r="E7" s="96"/>
      <c r="F7" s="96"/>
      <c r="G7" s="96"/>
      <c r="H7" s="97"/>
    </row>
    <row r="8" spans="1:9" ht="15" customHeight="1">
      <c r="A8" s="94"/>
      <c r="B8" s="69" t="s">
        <v>621</v>
      </c>
      <c r="C8" s="68" t="s">
        <v>620</v>
      </c>
      <c r="D8" s="68" t="s">
        <v>619</v>
      </c>
      <c r="E8" s="68" t="s">
        <v>618</v>
      </c>
      <c r="F8" s="68" t="s">
        <v>617</v>
      </c>
      <c r="G8" s="98" t="s">
        <v>616</v>
      </c>
      <c r="H8" s="99"/>
    </row>
    <row r="9" spans="1:9" s="66" customFormat="1" ht="19.899999999999999" customHeight="1">
      <c r="A9" s="94"/>
      <c r="B9" s="67">
        <v>44518</v>
      </c>
      <c r="C9" s="67">
        <v>44519</v>
      </c>
      <c r="D9" s="67">
        <v>44520</v>
      </c>
      <c r="E9" s="67">
        <v>44521</v>
      </c>
      <c r="F9" s="67">
        <v>44522</v>
      </c>
      <c r="G9" s="100" t="s">
        <v>615</v>
      </c>
      <c r="H9" s="102" t="s">
        <v>614</v>
      </c>
    </row>
    <row r="10" spans="1:9" ht="14.65" customHeight="1">
      <c r="A10" s="95"/>
      <c r="B10" s="65" t="s">
        <v>613</v>
      </c>
      <c r="C10" s="65" t="s">
        <v>613</v>
      </c>
      <c r="D10" s="65" t="s">
        <v>613</v>
      </c>
      <c r="E10" s="65" t="s">
        <v>613</v>
      </c>
      <c r="F10" s="65" t="s">
        <v>613</v>
      </c>
      <c r="G10" s="101"/>
      <c r="H10" s="103"/>
    </row>
    <row r="11" spans="1:9" ht="15" customHeight="1">
      <c r="A11" s="64" t="s">
        <v>612</v>
      </c>
      <c r="B11" s="63">
        <v>25607.64</v>
      </c>
      <c r="C11" s="63">
        <v>21792.880000000001</v>
      </c>
      <c r="D11" s="63">
        <v>10775.1</v>
      </c>
      <c r="E11" s="63">
        <v>5938</v>
      </c>
      <c r="F11" s="63">
        <v>20399</v>
      </c>
      <c r="G11" s="62">
        <v>2.4353317615358705</v>
      </c>
      <c r="H11" s="61">
        <v>0.40974429854872141</v>
      </c>
      <c r="I11" s="49"/>
    </row>
    <row r="12" spans="1:9" ht="14.65" customHeight="1">
      <c r="A12" s="60" t="s">
        <v>12</v>
      </c>
      <c r="B12" s="59">
        <v>349</v>
      </c>
      <c r="C12" s="59">
        <v>396</v>
      </c>
      <c r="D12" s="59">
        <v>267</v>
      </c>
      <c r="E12" s="59"/>
      <c r="F12" s="59">
        <v>385</v>
      </c>
      <c r="G12" s="58"/>
      <c r="H12" s="57"/>
      <c r="I12" s="49"/>
    </row>
    <row r="13" spans="1:9">
      <c r="A13" s="60" t="s">
        <v>611</v>
      </c>
      <c r="B13" s="59">
        <v>2582</v>
      </c>
      <c r="C13" s="59">
        <v>510</v>
      </c>
      <c r="D13" s="59"/>
      <c r="E13" s="59">
        <v>1145</v>
      </c>
      <c r="F13" s="59">
        <v>985</v>
      </c>
      <c r="G13" s="58">
        <v>-0.13973799126637554</v>
      </c>
      <c r="H13" s="57">
        <v>0.54147104851330208</v>
      </c>
      <c r="I13" s="49"/>
    </row>
    <row r="14" spans="1:9">
      <c r="A14" s="60" t="s">
        <v>610</v>
      </c>
      <c r="B14" s="59">
        <v>1023</v>
      </c>
      <c r="C14" s="59">
        <v>335</v>
      </c>
      <c r="D14" s="59"/>
      <c r="E14" s="59">
        <v>198</v>
      </c>
      <c r="F14" s="59">
        <v>386</v>
      </c>
      <c r="G14" s="58">
        <v>0.94949494949494939</v>
      </c>
      <c r="H14" s="57">
        <v>0.74660633484162897</v>
      </c>
      <c r="I14" s="49"/>
    </row>
    <row r="15" spans="1:9">
      <c r="A15" s="60" t="s">
        <v>609</v>
      </c>
      <c r="B15" s="59">
        <v>8840</v>
      </c>
      <c r="C15" s="59">
        <v>8861</v>
      </c>
      <c r="D15" s="59">
        <v>2212</v>
      </c>
      <c r="E15" s="59">
        <v>2205</v>
      </c>
      <c r="F15" s="59">
        <v>7463</v>
      </c>
      <c r="G15" s="58">
        <v>2.3845804988662134</v>
      </c>
      <c r="H15" s="57">
        <v>0.21408817309256545</v>
      </c>
      <c r="I15" s="49"/>
    </row>
    <row r="16" spans="1:9">
      <c r="A16" s="60" t="s">
        <v>608</v>
      </c>
      <c r="B16" s="59">
        <v>259</v>
      </c>
      <c r="C16" s="59">
        <v>166</v>
      </c>
      <c r="D16" s="59">
        <v>138</v>
      </c>
      <c r="E16" s="59"/>
      <c r="F16" s="59">
        <v>172</v>
      </c>
      <c r="G16" s="58"/>
      <c r="H16" s="57">
        <v>0.57798165137614688</v>
      </c>
      <c r="I16" s="49"/>
    </row>
    <row r="17" spans="1:9">
      <c r="A17" s="60" t="s">
        <v>607</v>
      </c>
      <c r="B17" s="59">
        <v>14</v>
      </c>
      <c r="C17" s="59">
        <v>104</v>
      </c>
      <c r="D17" s="59">
        <v>135</v>
      </c>
      <c r="E17" s="59"/>
      <c r="F17" s="59">
        <v>108</v>
      </c>
      <c r="G17" s="58"/>
      <c r="H17" s="57"/>
      <c r="I17" s="49"/>
    </row>
    <row r="18" spans="1:9">
      <c r="A18" s="60" t="s">
        <v>606</v>
      </c>
      <c r="B18" s="59">
        <v>62</v>
      </c>
      <c r="C18" s="59">
        <v>83</v>
      </c>
      <c r="D18" s="59"/>
      <c r="E18" s="59"/>
      <c r="F18" s="59">
        <v>111</v>
      </c>
      <c r="G18" s="58"/>
      <c r="H18" s="57"/>
      <c r="I18" s="49"/>
    </row>
    <row r="19" spans="1:9">
      <c r="A19" s="60" t="s">
        <v>10</v>
      </c>
      <c r="B19" s="59">
        <v>745</v>
      </c>
      <c r="C19" s="59">
        <v>1621</v>
      </c>
      <c r="D19" s="59">
        <v>834</v>
      </c>
      <c r="E19" s="59">
        <v>192</v>
      </c>
      <c r="F19" s="59">
        <v>1517</v>
      </c>
      <c r="G19" s="58">
        <v>6.901041666666667</v>
      </c>
      <c r="H19" s="57">
        <v>-0.14245336348219328</v>
      </c>
      <c r="I19" s="49"/>
    </row>
    <row r="20" spans="1:9">
      <c r="A20" s="60" t="s">
        <v>605</v>
      </c>
      <c r="B20" s="59">
        <v>321</v>
      </c>
      <c r="C20" s="59">
        <v>372</v>
      </c>
      <c r="D20" s="59">
        <v>1507</v>
      </c>
      <c r="E20" s="59">
        <v>678</v>
      </c>
      <c r="F20" s="59">
        <v>225</v>
      </c>
      <c r="G20" s="58">
        <v>-0.66814159292035402</v>
      </c>
      <c r="H20" s="57">
        <v>-0.3303571428571429</v>
      </c>
      <c r="I20" s="49"/>
    </row>
    <row r="21" spans="1:9">
      <c r="A21" s="60" t="s">
        <v>9</v>
      </c>
      <c r="B21" s="59">
        <v>404</v>
      </c>
      <c r="C21" s="59">
        <v>1607</v>
      </c>
      <c r="D21" s="59">
        <v>207</v>
      </c>
      <c r="E21" s="59"/>
      <c r="F21" s="59">
        <v>1417</v>
      </c>
      <c r="G21" s="58"/>
      <c r="H21" s="57">
        <v>0.20186598812553003</v>
      </c>
      <c r="I21" s="49"/>
    </row>
    <row r="22" spans="1:9">
      <c r="A22" s="60" t="s">
        <v>604</v>
      </c>
      <c r="B22" s="59">
        <v>1250</v>
      </c>
      <c r="C22" s="59">
        <v>428</v>
      </c>
      <c r="D22" s="59"/>
      <c r="E22" s="59">
        <v>865</v>
      </c>
      <c r="F22" s="59">
        <v>519</v>
      </c>
      <c r="G22" s="58">
        <v>-0.4</v>
      </c>
      <c r="H22" s="57">
        <v>0.29104477611940305</v>
      </c>
      <c r="I22" s="49"/>
    </row>
    <row r="23" spans="1:9">
      <c r="A23" s="60" t="s">
        <v>8</v>
      </c>
      <c r="B23" s="59">
        <v>1400</v>
      </c>
      <c r="C23" s="59">
        <v>981</v>
      </c>
      <c r="D23" s="59">
        <v>908</v>
      </c>
      <c r="E23" s="59">
        <v>194</v>
      </c>
      <c r="F23" s="59">
        <v>1301</v>
      </c>
      <c r="G23" s="58">
        <v>5.7061855670103094</v>
      </c>
      <c r="H23" s="57">
        <v>0.57696969696969691</v>
      </c>
      <c r="I23" s="49"/>
    </row>
    <row r="24" spans="1:9">
      <c r="A24" s="60" t="s">
        <v>603</v>
      </c>
      <c r="B24" s="59">
        <v>54</v>
      </c>
      <c r="C24" s="59">
        <v>129</v>
      </c>
      <c r="D24" s="59">
        <v>156</v>
      </c>
      <c r="E24" s="59"/>
      <c r="F24" s="59">
        <v>88</v>
      </c>
      <c r="G24" s="58"/>
      <c r="H24" s="57">
        <v>2.1428571428571428</v>
      </c>
      <c r="I24" s="49"/>
    </row>
    <row r="25" spans="1:9">
      <c r="A25" s="60" t="s">
        <v>7</v>
      </c>
      <c r="B25" s="59">
        <v>211</v>
      </c>
      <c r="C25" s="59">
        <v>274</v>
      </c>
      <c r="D25" s="59">
        <v>116</v>
      </c>
      <c r="E25" s="59"/>
      <c r="F25" s="59">
        <v>113</v>
      </c>
      <c r="G25" s="58"/>
      <c r="H25" s="57">
        <v>-0.31927710843373491</v>
      </c>
      <c r="I25" s="49"/>
    </row>
    <row r="26" spans="1:9">
      <c r="A26" s="60" t="s">
        <v>602</v>
      </c>
      <c r="B26" s="59">
        <v>86</v>
      </c>
      <c r="C26" s="59">
        <v>224</v>
      </c>
      <c r="D26" s="59"/>
      <c r="E26" s="59"/>
      <c r="F26" s="59">
        <v>269</v>
      </c>
      <c r="G26" s="58"/>
      <c r="H26" s="57">
        <v>0.14957264957264949</v>
      </c>
      <c r="I26" s="49"/>
    </row>
    <row r="27" spans="1:9">
      <c r="A27" s="60" t="s">
        <v>601</v>
      </c>
      <c r="B27" s="59">
        <v>394</v>
      </c>
      <c r="C27" s="59">
        <v>265</v>
      </c>
      <c r="D27" s="59"/>
      <c r="E27" s="59"/>
      <c r="F27" s="59">
        <v>254</v>
      </c>
      <c r="G27" s="58"/>
      <c r="H27" s="57"/>
      <c r="I27" s="49"/>
    </row>
    <row r="28" spans="1:9">
      <c r="A28" s="60" t="s">
        <v>6</v>
      </c>
      <c r="B28" s="59">
        <v>3276.1090000000004</v>
      </c>
      <c r="C28" s="59">
        <v>2620.65</v>
      </c>
      <c r="D28" s="59">
        <v>2324.462</v>
      </c>
      <c r="E28" s="59"/>
      <c r="F28" s="59">
        <v>1717</v>
      </c>
      <c r="G28" s="58"/>
      <c r="H28" s="57"/>
      <c r="I28" s="49"/>
    </row>
    <row r="29" spans="1:9">
      <c r="A29" s="60" t="s">
        <v>600</v>
      </c>
      <c r="B29" s="59">
        <v>708.53099999999995</v>
      </c>
      <c r="C29" s="59">
        <v>567.23</v>
      </c>
      <c r="D29" s="59">
        <v>758.63800000000003</v>
      </c>
      <c r="E29" s="59"/>
      <c r="F29" s="59">
        <v>251</v>
      </c>
      <c r="G29" s="58"/>
      <c r="H29" s="57"/>
      <c r="I29" s="49"/>
    </row>
    <row r="30" spans="1:9">
      <c r="A30" s="60" t="s">
        <v>599</v>
      </c>
      <c r="B30" s="59">
        <v>271</v>
      </c>
      <c r="C30" s="59">
        <v>224</v>
      </c>
      <c r="D30" s="59"/>
      <c r="E30" s="59"/>
      <c r="F30" s="59">
        <v>278</v>
      </c>
      <c r="G30" s="58"/>
      <c r="H30" s="57">
        <v>0.23008849557522115</v>
      </c>
      <c r="I30" s="49"/>
    </row>
    <row r="31" spans="1:9">
      <c r="A31" s="60" t="s">
        <v>5</v>
      </c>
      <c r="B31" s="59">
        <v>410</v>
      </c>
      <c r="C31" s="59">
        <v>381</v>
      </c>
      <c r="D31" s="59">
        <v>109</v>
      </c>
      <c r="E31" s="59"/>
      <c r="F31" s="59">
        <v>508</v>
      </c>
      <c r="G31" s="58"/>
      <c r="H31" s="57">
        <v>1.8222222222222224</v>
      </c>
      <c r="I31" s="49"/>
    </row>
    <row r="32" spans="1:9">
      <c r="A32" s="60" t="s">
        <v>598</v>
      </c>
      <c r="B32" s="59">
        <v>511</v>
      </c>
      <c r="C32" s="59">
        <v>62</v>
      </c>
      <c r="D32" s="59">
        <v>550</v>
      </c>
      <c r="E32" s="59"/>
      <c r="F32" s="59">
        <v>407</v>
      </c>
      <c r="G32" s="58"/>
      <c r="H32" s="57">
        <v>-0.22770398481973431</v>
      </c>
      <c r="I32" s="49"/>
    </row>
    <row r="33" spans="1:9">
      <c r="A33" s="60" t="s">
        <v>597</v>
      </c>
      <c r="B33" s="59">
        <v>439</v>
      </c>
      <c r="C33" s="59">
        <v>225</v>
      </c>
      <c r="D33" s="59">
        <v>156</v>
      </c>
      <c r="E33" s="59"/>
      <c r="F33" s="59">
        <v>539</v>
      </c>
      <c r="G33" s="58"/>
      <c r="H33" s="57">
        <v>3.8558558558558556</v>
      </c>
      <c r="I33" s="49"/>
    </row>
    <row r="34" spans="1:9">
      <c r="A34" s="60" t="s">
        <v>596</v>
      </c>
      <c r="B34" s="59">
        <v>350</v>
      </c>
      <c r="C34" s="59">
        <v>228</v>
      </c>
      <c r="D34" s="59"/>
      <c r="E34" s="59"/>
      <c r="F34" s="59">
        <v>182</v>
      </c>
      <c r="G34" s="58"/>
      <c r="H34" s="57">
        <v>0.50413223140495877</v>
      </c>
      <c r="I34" s="49"/>
    </row>
    <row r="35" spans="1:9">
      <c r="A35" s="60" t="s">
        <v>3</v>
      </c>
      <c r="B35" s="59">
        <v>154</v>
      </c>
      <c r="C35" s="59">
        <v>214</v>
      </c>
      <c r="D35" s="59"/>
      <c r="E35" s="59"/>
      <c r="F35" s="59">
        <v>221</v>
      </c>
      <c r="G35" s="58"/>
      <c r="H35" s="57">
        <v>0.40764331210191074</v>
      </c>
      <c r="I35" s="49"/>
    </row>
    <row r="36" spans="1:9">
      <c r="A36" s="60" t="s">
        <v>595</v>
      </c>
      <c r="B36" s="59">
        <v>372</v>
      </c>
      <c r="C36" s="59">
        <v>221</v>
      </c>
      <c r="D36" s="59"/>
      <c r="E36" s="59">
        <v>123</v>
      </c>
      <c r="F36" s="59">
        <v>234</v>
      </c>
      <c r="G36" s="58">
        <v>0.90243902439024382</v>
      </c>
      <c r="H36" s="57">
        <v>-0.16725978647686834</v>
      </c>
      <c r="I36" s="49"/>
    </row>
    <row r="37" spans="1:9">
      <c r="A37" s="60" t="s">
        <v>2</v>
      </c>
      <c r="B37" s="59">
        <v>423</v>
      </c>
      <c r="C37" s="59">
        <v>110</v>
      </c>
      <c r="D37" s="59"/>
      <c r="E37" s="59">
        <v>151</v>
      </c>
      <c r="F37" s="59">
        <v>319</v>
      </c>
      <c r="G37" s="58">
        <v>1.1125827814569536</v>
      </c>
      <c r="H37" s="57">
        <v>-0.21621621621621623</v>
      </c>
      <c r="I37" s="49"/>
    </row>
    <row r="38" spans="1:9">
      <c r="A38" s="60" t="s">
        <v>594</v>
      </c>
      <c r="B38" s="59"/>
      <c r="C38" s="59">
        <v>318</v>
      </c>
      <c r="D38" s="59"/>
      <c r="E38" s="59"/>
      <c r="F38" s="59">
        <v>252</v>
      </c>
      <c r="G38" s="58"/>
      <c r="H38" s="57">
        <v>-0.1428571428571429</v>
      </c>
      <c r="I38" s="49"/>
    </row>
    <row r="39" spans="1:9">
      <c r="A39" s="60" t="s">
        <v>593</v>
      </c>
      <c r="B39" s="59">
        <v>191</v>
      </c>
      <c r="C39" s="59">
        <v>97</v>
      </c>
      <c r="D39" s="59"/>
      <c r="E39" s="59"/>
      <c r="F39" s="59">
        <v>96</v>
      </c>
      <c r="G39" s="58"/>
      <c r="H39" s="57">
        <v>0.77777777777777768</v>
      </c>
      <c r="I39" s="49"/>
    </row>
    <row r="40" spans="1:9">
      <c r="A40" s="56" t="s">
        <v>592</v>
      </c>
      <c r="B40" s="55">
        <v>508</v>
      </c>
      <c r="C40" s="55">
        <v>169</v>
      </c>
      <c r="D40" s="55">
        <v>397</v>
      </c>
      <c r="E40" s="55">
        <v>187</v>
      </c>
      <c r="F40" s="55">
        <v>82</v>
      </c>
      <c r="G40" s="54">
        <v>-0.56149732620320858</v>
      </c>
      <c r="H40" s="53">
        <v>0.43859649122807021</v>
      </c>
      <c r="I40" s="49"/>
    </row>
    <row r="41" spans="1:9">
      <c r="A41" s="48" t="s">
        <v>591</v>
      </c>
      <c r="B41" s="52"/>
      <c r="C41" s="52"/>
      <c r="D41" s="52"/>
      <c r="E41" s="52"/>
      <c r="F41" s="52"/>
      <c r="G41" s="51"/>
      <c r="H41" s="51"/>
      <c r="I41" s="49"/>
    </row>
    <row r="42" spans="1:9">
      <c r="A42" s="50" t="s">
        <v>590</v>
      </c>
      <c r="I42" s="49"/>
    </row>
    <row r="43" spans="1:9">
      <c r="A43" s="48"/>
    </row>
  </sheetData>
  <mergeCells count="7">
    <mergeCell ref="A2:H2"/>
    <mergeCell ref="A3:H3"/>
    <mergeCell ref="A7:A10"/>
    <mergeCell ref="B7:H7"/>
    <mergeCell ref="G8:H8"/>
    <mergeCell ref="G9:G10"/>
    <mergeCell ref="H9:H10"/>
  </mergeCells>
  <dataValidations count="1">
    <dataValidation type="whole" allowBlank="1" showInputMessage="1" showErrorMessage="1" sqref="B24:F39 B12:F21" xr:uid="{A22605D2-4FF7-4610-A278-001ABF17ECF7}">
      <formula1>0</formula1>
      <formula2>15000</formula2>
    </dataValidation>
  </dataValidations>
  <pageMargins left="0.7" right="0.7" top="0.75" bottom="0.75" header="0.3" footer="0.3"/>
  <pageSetup paperSize="9" scale="4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DAB0-5681-4896-B248-F0D410EDA256}">
  <dimension ref="A1:G141"/>
  <sheetViews>
    <sheetView showGridLines="0" zoomScale="90" zoomScaleNormal="90" workbookViewId="0">
      <selection activeCell="J7" sqref="J7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6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12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204</v>
      </c>
      <c r="B15" s="33" t="s">
        <v>22</v>
      </c>
      <c r="C15" s="32" t="s">
        <v>21</v>
      </c>
      <c r="D15" s="31">
        <v>900</v>
      </c>
      <c r="E15" s="31">
        <v>1000</v>
      </c>
      <c r="F15" s="31"/>
      <c r="G15" s="30"/>
    </row>
    <row r="16" spans="1:7">
      <c r="A16" s="34" t="s">
        <v>203</v>
      </c>
      <c r="B16" s="33" t="s">
        <v>30</v>
      </c>
      <c r="C16" s="32" t="s">
        <v>25</v>
      </c>
      <c r="D16" s="31">
        <v>60000</v>
      </c>
      <c r="E16" s="31">
        <v>65000</v>
      </c>
      <c r="F16" s="31"/>
      <c r="G16" s="30"/>
    </row>
    <row r="17" spans="1:7">
      <c r="A17" s="34" t="s">
        <v>202</v>
      </c>
      <c r="B17" s="33" t="s">
        <v>141</v>
      </c>
      <c r="C17" s="32" t="s">
        <v>140</v>
      </c>
      <c r="D17" s="31">
        <v>47000</v>
      </c>
      <c r="E17" s="31">
        <v>48000</v>
      </c>
      <c r="F17" s="31"/>
      <c r="G17" s="30"/>
    </row>
    <row r="18" spans="1:7">
      <c r="A18" s="34" t="s">
        <v>201</v>
      </c>
      <c r="B18" s="33" t="s">
        <v>22</v>
      </c>
      <c r="C18" s="32" t="s">
        <v>73</v>
      </c>
      <c r="D18" s="31">
        <v>2000</v>
      </c>
      <c r="E18" s="31">
        <v>2100</v>
      </c>
      <c r="F18" s="31"/>
      <c r="G18" s="30"/>
    </row>
    <row r="19" spans="1:7">
      <c r="A19" s="34" t="s">
        <v>200</v>
      </c>
      <c r="B19" s="33" t="s">
        <v>181</v>
      </c>
      <c r="C19" s="32" t="s">
        <v>133</v>
      </c>
      <c r="D19" s="31">
        <v>38000</v>
      </c>
      <c r="E19" s="31">
        <v>39000</v>
      </c>
      <c r="F19" s="31"/>
      <c r="G19" s="30"/>
    </row>
    <row r="20" spans="1:7">
      <c r="A20" s="34" t="s">
        <v>199</v>
      </c>
      <c r="B20" s="33" t="s">
        <v>181</v>
      </c>
      <c r="C20" s="32" t="s">
        <v>140</v>
      </c>
      <c r="D20" s="31">
        <v>60000</v>
      </c>
      <c r="E20" s="31">
        <v>60000</v>
      </c>
      <c r="F20" s="31"/>
      <c r="G20" s="30"/>
    </row>
    <row r="21" spans="1:7">
      <c r="A21" s="34" t="s">
        <v>198</v>
      </c>
      <c r="B21" s="33" t="s">
        <v>22</v>
      </c>
      <c r="C21" s="32" t="s">
        <v>21</v>
      </c>
      <c r="D21" s="31">
        <v>4000</v>
      </c>
      <c r="E21" s="31">
        <v>4500</v>
      </c>
      <c r="F21" s="31"/>
      <c r="G21" s="30"/>
    </row>
    <row r="22" spans="1:7">
      <c r="A22" s="34" t="s">
        <v>197</v>
      </c>
      <c r="B22" s="33" t="s">
        <v>22</v>
      </c>
      <c r="C22" s="32" t="s">
        <v>21</v>
      </c>
      <c r="D22" s="31">
        <v>2400</v>
      </c>
      <c r="E22" s="31">
        <v>2600</v>
      </c>
      <c r="F22" s="31"/>
      <c r="G22" s="30"/>
    </row>
    <row r="23" spans="1:7">
      <c r="A23" s="34" t="s">
        <v>196</v>
      </c>
      <c r="B23" s="33" t="s">
        <v>22</v>
      </c>
      <c r="C23" s="32" t="s">
        <v>21</v>
      </c>
      <c r="D23" s="31">
        <v>1000</v>
      </c>
      <c r="E23" s="31">
        <v>1200</v>
      </c>
      <c r="F23" s="31"/>
      <c r="G23" s="30"/>
    </row>
    <row r="24" spans="1:7">
      <c r="A24" s="34" t="s">
        <v>195</v>
      </c>
      <c r="B24" s="33" t="s">
        <v>22</v>
      </c>
      <c r="C24" s="32" t="s">
        <v>21</v>
      </c>
      <c r="D24" s="31">
        <v>2700</v>
      </c>
      <c r="E24" s="31">
        <v>2700</v>
      </c>
      <c r="F24" s="31"/>
      <c r="G24" s="30"/>
    </row>
    <row r="25" spans="1:7">
      <c r="A25" s="34" t="s">
        <v>194</v>
      </c>
      <c r="B25" s="33" t="s">
        <v>22</v>
      </c>
      <c r="C25" s="32" t="s">
        <v>21</v>
      </c>
      <c r="D25" s="31">
        <v>1500</v>
      </c>
      <c r="E25" s="31">
        <v>1600</v>
      </c>
      <c r="F25" s="31"/>
      <c r="G25" s="30"/>
    </row>
    <row r="26" spans="1:7">
      <c r="A26" s="34" t="s">
        <v>193</v>
      </c>
      <c r="B26" s="33" t="s">
        <v>22</v>
      </c>
      <c r="C26" s="32" t="s">
        <v>21</v>
      </c>
      <c r="D26" s="31">
        <v>2000</v>
      </c>
      <c r="E26" s="31">
        <v>2200</v>
      </c>
      <c r="F26" s="31"/>
      <c r="G26" s="30"/>
    </row>
    <row r="27" spans="1:7">
      <c r="A27" s="34" t="s">
        <v>192</v>
      </c>
      <c r="B27" s="33" t="s">
        <v>22</v>
      </c>
      <c r="C27" s="32" t="s">
        <v>21</v>
      </c>
      <c r="D27" s="31">
        <v>4400</v>
      </c>
      <c r="E27" s="31">
        <v>4500</v>
      </c>
      <c r="F27" s="31"/>
      <c r="G27" s="30"/>
    </row>
    <row r="28" spans="1:7">
      <c r="A28" s="34" t="s">
        <v>191</v>
      </c>
      <c r="B28" s="33" t="s">
        <v>22</v>
      </c>
      <c r="C28" s="32" t="s">
        <v>21</v>
      </c>
      <c r="D28" s="31">
        <v>1400</v>
      </c>
      <c r="E28" s="31">
        <v>1500</v>
      </c>
      <c r="F28" s="31"/>
      <c r="G28" s="30"/>
    </row>
    <row r="29" spans="1:7">
      <c r="A29" s="34" t="s">
        <v>190</v>
      </c>
      <c r="B29" s="33" t="s">
        <v>185</v>
      </c>
      <c r="C29" s="32" t="s">
        <v>163</v>
      </c>
      <c r="D29" s="31">
        <v>12000</v>
      </c>
      <c r="E29" s="31">
        <v>13000</v>
      </c>
      <c r="F29" s="31"/>
      <c r="G29" s="30"/>
    </row>
    <row r="30" spans="1:7">
      <c r="A30" s="34" t="s">
        <v>189</v>
      </c>
      <c r="B30" s="33" t="s">
        <v>188</v>
      </c>
      <c r="C30" s="32" t="s">
        <v>163</v>
      </c>
      <c r="D30" s="31">
        <v>10000</v>
      </c>
      <c r="E30" s="31">
        <v>11000</v>
      </c>
      <c r="F30" s="31"/>
      <c r="G30" s="30"/>
    </row>
    <row r="31" spans="1:7">
      <c r="A31" s="34" t="s">
        <v>187</v>
      </c>
      <c r="B31" s="33" t="s">
        <v>185</v>
      </c>
      <c r="C31" s="32" t="s">
        <v>163</v>
      </c>
      <c r="D31" s="31">
        <v>14000</v>
      </c>
      <c r="E31" s="31">
        <v>15000</v>
      </c>
      <c r="F31" s="31"/>
      <c r="G31" s="30"/>
    </row>
    <row r="32" spans="1:7">
      <c r="A32" s="34" t="s">
        <v>186</v>
      </c>
      <c r="B32" s="33" t="s">
        <v>185</v>
      </c>
      <c r="C32" s="32" t="s">
        <v>163</v>
      </c>
      <c r="D32" s="31">
        <v>10000</v>
      </c>
      <c r="E32" s="31">
        <v>11000</v>
      </c>
      <c r="F32" s="31"/>
      <c r="G32" s="30"/>
    </row>
    <row r="33" spans="1:7">
      <c r="A33" s="34" t="s">
        <v>184</v>
      </c>
      <c r="B33" s="33" t="s">
        <v>181</v>
      </c>
      <c r="C33" s="32" t="s">
        <v>173</v>
      </c>
      <c r="D33" s="31">
        <v>110000</v>
      </c>
      <c r="E33" s="31">
        <v>115000</v>
      </c>
      <c r="F33" s="31"/>
      <c r="G33" s="30"/>
    </row>
    <row r="34" spans="1:7">
      <c r="A34" s="34" t="s">
        <v>183</v>
      </c>
      <c r="B34" s="33" t="s">
        <v>181</v>
      </c>
      <c r="C34" s="32" t="s">
        <v>173</v>
      </c>
      <c r="D34" s="31">
        <v>120000</v>
      </c>
      <c r="E34" s="31">
        <v>125000</v>
      </c>
      <c r="F34" s="31"/>
      <c r="G34" s="30"/>
    </row>
    <row r="35" spans="1:7">
      <c r="A35" s="34" t="s">
        <v>182</v>
      </c>
      <c r="B35" s="33" t="s">
        <v>181</v>
      </c>
      <c r="C35" s="32" t="s">
        <v>173</v>
      </c>
      <c r="D35" s="31">
        <v>120000</v>
      </c>
      <c r="E35" s="31">
        <v>125000</v>
      </c>
      <c r="F35" s="31"/>
      <c r="G35" s="30"/>
    </row>
    <row r="36" spans="1:7">
      <c r="A36" s="34" t="s">
        <v>180</v>
      </c>
      <c r="B36" s="33" t="s">
        <v>22</v>
      </c>
      <c r="C36" s="32" t="s">
        <v>73</v>
      </c>
      <c r="D36" s="31">
        <v>2600</v>
      </c>
      <c r="E36" s="31">
        <v>2800</v>
      </c>
      <c r="F36" s="31"/>
      <c r="G36" s="30"/>
    </row>
    <row r="37" spans="1:7">
      <c r="A37" s="34" t="s">
        <v>179</v>
      </c>
      <c r="B37" s="33" t="s">
        <v>22</v>
      </c>
      <c r="C37" s="32" t="s">
        <v>73</v>
      </c>
      <c r="D37" s="31">
        <v>3000</v>
      </c>
      <c r="E37" s="31">
        <v>3500</v>
      </c>
      <c r="F37" s="31"/>
      <c r="G37" s="30"/>
    </row>
    <row r="38" spans="1:7">
      <c r="A38" s="34" t="s">
        <v>178</v>
      </c>
      <c r="B38" s="33" t="s">
        <v>22</v>
      </c>
      <c r="C38" s="32" t="s">
        <v>73</v>
      </c>
      <c r="D38" s="31">
        <v>4000</v>
      </c>
      <c r="E38" s="31">
        <v>4200</v>
      </c>
      <c r="F38" s="31"/>
      <c r="G38" s="30"/>
    </row>
    <row r="39" spans="1:7">
      <c r="A39" s="34" t="s">
        <v>177</v>
      </c>
      <c r="B39" s="33" t="s">
        <v>92</v>
      </c>
      <c r="C39" s="32" t="s">
        <v>116</v>
      </c>
      <c r="D39" s="31">
        <v>48000</v>
      </c>
      <c r="E39" s="31">
        <v>50000</v>
      </c>
      <c r="F39" s="31"/>
      <c r="G39" s="30"/>
    </row>
    <row r="40" spans="1:7">
      <c r="A40" s="34" t="s">
        <v>176</v>
      </c>
      <c r="B40" s="33" t="s">
        <v>22</v>
      </c>
      <c r="C40" s="32" t="s">
        <v>73</v>
      </c>
      <c r="D40" s="31">
        <v>1000</v>
      </c>
      <c r="E40" s="31">
        <v>1100</v>
      </c>
      <c r="F40" s="31"/>
      <c r="G40" s="30"/>
    </row>
    <row r="41" spans="1:7">
      <c r="A41" s="34" t="s">
        <v>175</v>
      </c>
      <c r="B41" s="33" t="s">
        <v>22</v>
      </c>
      <c r="C41" s="32" t="s">
        <v>73</v>
      </c>
      <c r="D41" s="31">
        <v>1000</v>
      </c>
      <c r="E41" s="31">
        <v>1200</v>
      </c>
      <c r="F41" s="31"/>
      <c r="G41" s="30"/>
    </row>
    <row r="42" spans="1:7">
      <c r="A42" s="34" t="s">
        <v>174</v>
      </c>
      <c r="B42" s="33" t="s">
        <v>33</v>
      </c>
      <c r="C42" s="32" t="s">
        <v>173</v>
      </c>
      <c r="D42" s="31">
        <v>115000</v>
      </c>
      <c r="E42" s="31">
        <v>120000</v>
      </c>
      <c r="F42" s="31"/>
      <c r="G42" s="30"/>
    </row>
    <row r="43" spans="1:7">
      <c r="A43" s="34" t="s">
        <v>172</v>
      </c>
      <c r="B43" s="33" t="s">
        <v>22</v>
      </c>
      <c r="C43" s="32" t="s">
        <v>73</v>
      </c>
      <c r="D43" s="31">
        <v>1200</v>
      </c>
      <c r="E43" s="31">
        <v>1300</v>
      </c>
      <c r="F43" s="31"/>
      <c r="G43" s="30"/>
    </row>
    <row r="44" spans="1:7">
      <c r="A44" s="34" t="s">
        <v>171</v>
      </c>
      <c r="B44" s="33" t="s">
        <v>92</v>
      </c>
      <c r="C44" s="32" t="s">
        <v>112</v>
      </c>
      <c r="D44" s="31">
        <v>63000</v>
      </c>
      <c r="E44" s="31">
        <v>64000</v>
      </c>
      <c r="F44" s="31"/>
      <c r="G44" s="30"/>
    </row>
    <row r="45" spans="1:7">
      <c r="A45" s="34" t="s">
        <v>170</v>
      </c>
      <c r="B45" s="33" t="s">
        <v>33</v>
      </c>
      <c r="C45" s="32" t="s">
        <v>102</v>
      </c>
      <c r="D45" s="31">
        <v>43000</v>
      </c>
      <c r="E45" s="31">
        <v>43000</v>
      </c>
      <c r="F45" s="31"/>
      <c r="G45" s="30"/>
    </row>
    <row r="46" spans="1:7">
      <c r="A46" s="34" t="s">
        <v>169</v>
      </c>
      <c r="B46" s="33" t="s">
        <v>33</v>
      </c>
      <c r="C46" s="32" t="s">
        <v>25</v>
      </c>
      <c r="D46" s="31">
        <v>95000</v>
      </c>
      <c r="E46" s="31">
        <v>100000</v>
      </c>
      <c r="F46" s="31"/>
      <c r="G46" s="30"/>
    </row>
    <row r="47" spans="1:7">
      <c r="A47" s="37" t="s">
        <v>168</v>
      </c>
      <c r="B47" s="36"/>
      <c r="C47" s="36"/>
      <c r="D47" s="36"/>
      <c r="E47" s="36"/>
      <c r="F47" s="36"/>
      <c r="G47" s="35"/>
    </row>
    <row r="48" spans="1:7">
      <c r="A48" s="34" t="s">
        <v>167</v>
      </c>
      <c r="B48" s="33" t="s">
        <v>166</v>
      </c>
      <c r="C48" s="32" t="s">
        <v>140</v>
      </c>
      <c r="D48" s="31">
        <v>18000</v>
      </c>
      <c r="E48" s="31">
        <v>18000</v>
      </c>
      <c r="F48" s="31"/>
      <c r="G48" s="30"/>
    </row>
    <row r="49" spans="1:7">
      <c r="A49" s="34" t="s">
        <v>165</v>
      </c>
      <c r="B49" s="33" t="s">
        <v>22</v>
      </c>
      <c r="C49" s="32" t="s">
        <v>73</v>
      </c>
      <c r="D49" s="31">
        <v>1200</v>
      </c>
      <c r="E49" s="31">
        <v>1300</v>
      </c>
      <c r="F49" s="31"/>
      <c r="G49" s="30"/>
    </row>
    <row r="50" spans="1:7">
      <c r="A50" s="34" t="s">
        <v>164</v>
      </c>
      <c r="B50" s="33" t="s">
        <v>33</v>
      </c>
      <c r="C50" s="32" t="s">
        <v>163</v>
      </c>
      <c r="D50" s="31">
        <v>88000</v>
      </c>
      <c r="E50" s="31">
        <v>90000</v>
      </c>
      <c r="F50" s="31"/>
      <c r="G50" s="30"/>
    </row>
    <row r="51" spans="1:7">
      <c r="A51" s="34" t="s">
        <v>162</v>
      </c>
      <c r="B51" s="33" t="s">
        <v>141</v>
      </c>
      <c r="C51" s="32" t="s">
        <v>161</v>
      </c>
      <c r="D51" s="31">
        <v>18000</v>
      </c>
      <c r="E51" s="31">
        <v>18000</v>
      </c>
      <c r="F51" s="31"/>
      <c r="G51" s="30"/>
    </row>
    <row r="52" spans="1:7">
      <c r="A52" s="34" t="s">
        <v>160</v>
      </c>
      <c r="B52" s="33" t="s">
        <v>143</v>
      </c>
      <c r="C52" s="32" t="s">
        <v>25</v>
      </c>
      <c r="D52" s="31">
        <v>32000</v>
      </c>
      <c r="E52" s="31">
        <v>34000</v>
      </c>
      <c r="F52" s="31"/>
      <c r="G52" s="30"/>
    </row>
    <row r="53" spans="1:7">
      <c r="A53" s="34" t="s">
        <v>159</v>
      </c>
      <c r="B53" s="33" t="s">
        <v>158</v>
      </c>
      <c r="C53" s="32" t="s">
        <v>157</v>
      </c>
      <c r="D53" s="31">
        <v>5000</v>
      </c>
      <c r="E53" s="31">
        <v>5000</v>
      </c>
      <c r="F53" s="31"/>
      <c r="G53" s="30"/>
    </row>
    <row r="54" spans="1:7">
      <c r="A54" s="34" t="s">
        <v>156</v>
      </c>
      <c r="B54" s="33" t="s">
        <v>92</v>
      </c>
      <c r="C54" s="32" t="s">
        <v>116</v>
      </c>
      <c r="D54" s="31">
        <v>45000</v>
      </c>
      <c r="E54" s="31">
        <v>45000</v>
      </c>
      <c r="F54" s="31"/>
      <c r="G54" s="30"/>
    </row>
    <row r="55" spans="1:7">
      <c r="A55" s="34" t="s">
        <v>155</v>
      </c>
      <c r="B55" s="33" t="s">
        <v>150</v>
      </c>
      <c r="C55" s="32" t="s">
        <v>154</v>
      </c>
      <c r="D55" s="31">
        <v>22000</v>
      </c>
      <c r="E55" s="31">
        <v>22000</v>
      </c>
      <c r="F55" s="31"/>
      <c r="G55" s="30"/>
    </row>
    <row r="56" spans="1:7">
      <c r="A56" s="34" t="s">
        <v>153</v>
      </c>
      <c r="B56" s="33" t="s">
        <v>92</v>
      </c>
      <c r="C56" s="32" t="s">
        <v>152</v>
      </c>
      <c r="D56" s="31">
        <v>50000</v>
      </c>
      <c r="E56" s="31">
        <v>60000</v>
      </c>
      <c r="F56" s="31"/>
      <c r="G56" s="30"/>
    </row>
    <row r="57" spans="1:7">
      <c r="A57" s="34" t="s">
        <v>151</v>
      </c>
      <c r="B57" s="33" t="s">
        <v>150</v>
      </c>
      <c r="C57" s="32" t="s">
        <v>149</v>
      </c>
      <c r="D57" s="31">
        <v>8000</v>
      </c>
      <c r="E57" s="31">
        <v>8000</v>
      </c>
      <c r="F57" s="31"/>
      <c r="G57" s="30"/>
    </row>
    <row r="58" spans="1:7">
      <c r="A58" s="34" t="s">
        <v>148</v>
      </c>
      <c r="B58" s="33" t="s">
        <v>141</v>
      </c>
      <c r="C58" s="32" t="s">
        <v>25</v>
      </c>
      <c r="D58" s="31">
        <v>30000</v>
      </c>
      <c r="E58" s="31">
        <v>30000</v>
      </c>
      <c r="F58" s="31"/>
      <c r="G58" s="30"/>
    </row>
    <row r="59" spans="1:7">
      <c r="A59" s="34" t="s">
        <v>147</v>
      </c>
      <c r="B59" s="33" t="s">
        <v>134</v>
      </c>
      <c r="C59" s="32" t="s">
        <v>146</v>
      </c>
      <c r="D59" s="31">
        <v>55000</v>
      </c>
      <c r="E59" s="31">
        <v>60000</v>
      </c>
      <c r="F59" s="31"/>
      <c r="G59" s="30"/>
    </row>
    <row r="60" spans="1:7">
      <c r="A60" s="34" t="s">
        <v>145</v>
      </c>
      <c r="B60" s="33" t="s">
        <v>143</v>
      </c>
      <c r="C60" s="32" t="s">
        <v>25</v>
      </c>
      <c r="D60" s="31">
        <v>50000</v>
      </c>
      <c r="E60" s="31">
        <v>50000</v>
      </c>
      <c r="F60" s="31"/>
      <c r="G60" s="30"/>
    </row>
    <row r="61" spans="1:7">
      <c r="A61" s="34" t="s">
        <v>144</v>
      </c>
      <c r="B61" s="33" t="s">
        <v>143</v>
      </c>
      <c r="C61" s="32" t="s">
        <v>25</v>
      </c>
      <c r="D61" s="31">
        <v>38000</v>
      </c>
      <c r="E61" s="31">
        <v>40000</v>
      </c>
      <c r="F61" s="31"/>
      <c r="G61" s="30"/>
    </row>
    <row r="62" spans="1:7">
      <c r="A62" s="34" t="s">
        <v>142</v>
      </c>
      <c r="B62" s="33" t="s">
        <v>141</v>
      </c>
      <c r="C62" s="32" t="s">
        <v>140</v>
      </c>
      <c r="D62" s="31">
        <v>25000</v>
      </c>
      <c r="E62" s="31">
        <v>25000</v>
      </c>
      <c r="F62" s="31"/>
      <c r="G62" s="30"/>
    </row>
    <row r="63" spans="1:7">
      <c r="A63" s="34" t="s">
        <v>139</v>
      </c>
      <c r="B63" s="33" t="s">
        <v>22</v>
      </c>
      <c r="C63" s="32" t="s">
        <v>73</v>
      </c>
      <c r="D63" s="31">
        <v>1600</v>
      </c>
      <c r="E63" s="31">
        <v>1600</v>
      </c>
      <c r="F63" s="31"/>
      <c r="G63" s="30"/>
    </row>
    <row r="64" spans="1:7">
      <c r="A64" s="34" t="s">
        <v>138</v>
      </c>
      <c r="B64" s="33" t="s">
        <v>134</v>
      </c>
      <c r="C64" s="32" t="s">
        <v>137</v>
      </c>
      <c r="D64" s="31">
        <v>30000</v>
      </c>
      <c r="E64" s="31">
        <v>32000</v>
      </c>
      <c r="F64" s="31"/>
      <c r="G64" s="30"/>
    </row>
    <row r="65" spans="1:7">
      <c r="A65" s="34" t="s">
        <v>136</v>
      </c>
      <c r="B65" s="33" t="s">
        <v>22</v>
      </c>
      <c r="C65" s="32" t="s">
        <v>73</v>
      </c>
      <c r="D65" s="31">
        <v>2000</v>
      </c>
      <c r="E65" s="31">
        <v>2200</v>
      </c>
      <c r="F65" s="31"/>
      <c r="G65" s="30"/>
    </row>
    <row r="66" spans="1:7">
      <c r="A66" s="34" t="s">
        <v>135</v>
      </c>
      <c r="B66" s="33" t="s">
        <v>134</v>
      </c>
      <c r="C66" s="32" t="s">
        <v>133</v>
      </c>
      <c r="D66" s="31">
        <v>12000</v>
      </c>
      <c r="E66" s="31">
        <v>12000</v>
      </c>
      <c r="F66" s="31"/>
      <c r="G66" s="30"/>
    </row>
    <row r="67" spans="1:7">
      <c r="A67" s="34" t="s">
        <v>132</v>
      </c>
      <c r="B67" s="33" t="s">
        <v>92</v>
      </c>
      <c r="C67" s="32" t="s">
        <v>131</v>
      </c>
      <c r="D67" s="31">
        <v>70000</v>
      </c>
      <c r="E67" s="31">
        <v>75000</v>
      </c>
      <c r="F67" s="31"/>
      <c r="G67" s="30"/>
    </row>
    <row r="68" spans="1:7">
      <c r="A68" s="34" t="s">
        <v>130</v>
      </c>
      <c r="B68" s="33" t="s">
        <v>92</v>
      </c>
      <c r="C68" s="32" t="s">
        <v>129</v>
      </c>
      <c r="D68" s="31">
        <v>24000</v>
      </c>
      <c r="E68" s="31">
        <v>26000</v>
      </c>
      <c r="F68" s="31"/>
      <c r="G68" s="30"/>
    </row>
    <row r="69" spans="1:7">
      <c r="A69" s="34" t="s">
        <v>128</v>
      </c>
      <c r="B69" s="33" t="s">
        <v>127</v>
      </c>
      <c r="C69" s="32" t="s">
        <v>126</v>
      </c>
      <c r="D69" s="31">
        <v>38000</v>
      </c>
      <c r="E69" s="31">
        <v>38000</v>
      </c>
      <c r="F69" s="31"/>
      <c r="G69" s="30"/>
    </row>
    <row r="70" spans="1:7">
      <c r="A70" s="34" t="s">
        <v>125</v>
      </c>
      <c r="B70" s="33" t="s">
        <v>22</v>
      </c>
      <c r="C70" s="32" t="s">
        <v>73</v>
      </c>
      <c r="D70" s="31">
        <v>3000</v>
      </c>
      <c r="E70" s="31">
        <v>3200</v>
      </c>
      <c r="F70" s="31"/>
      <c r="G70" s="30"/>
    </row>
    <row r="71" spans="1:7">
      <c r="A71" s="34" t="s">
        <v>124</v>
      </c>
      <c r="B71" s="33" t="s">
        <v>92</v>
      </c>
      <c r="C71" s="32" t="s">
        <v>120</v>
      </c>
      <c r="D71" s="31">
        <v>70000</v>
      </c>
      <c r="E71" s="31">
        <v>80000</v>
      </c>
      <c r="F71" s="31"/>
      <c r="G71" s="30"/>
    </row>
    <row r="72" spans="1:7">
      <c r="A72" s="37" t="s">
        <v>123</v>
      </c>
      <c r="B72" s="36"/>
      <c r="C72" s="36"/>
      <c r="D72" s="36"/>
      <c r="E72" s="36"/>
      <c r="F72" s="36"/>
      <c r="G72" s="35"/>
    </row>
    <row r="73" spans="1:7">
      <c r="A73" s="34" t="s">
        <v>122</v>
      </c>
      <c r="B73" s="33" t="s">
        <v>92</v>
      </c>
      <c r="C73" s="32" t="s">
        <v>120</v>
      </c>
      <c r="D73" s="31">
        <v>70000</v>
      </c>
      <c r="E73" s="31">
        <v>70000</v>
      </c>
      <c r="F73" s="31"/>
      <c r="G73" s="30"/>
    </row>
    <row r="74" spans="1:7">
      <c r="A74" s="34" t="s">
        <v>121</v>
      </c>
      <c r="B74" s="33" t="s">
        <v>92</v>
      </c>
      <c r="C74" s="32" t="s">
        <v>120</v>
      </c>
      <c r="D74" s="31">
        <v>140000</v>
      </c>
      <c r="E74" s="31">
        <v>150000</v>
      </c>
      <c r="F74" s="31"/>
      <c r="G74" s="30"/>
    </row>
    <row r="75" spans="1:7">
      <c r="A75" s="34" t="s">
        <v>119</v>
      </c>
      <c r="B75" s="33" t="s">
        <v>92</v>
      </c>
      <c r="C75" s="32" t="s">
        <v>116</v>
      </c>
      <c r="D75" s="31">
        <v>62000</v>
      </c>
      <c r="E75" s="31">
        <v>64000</v>
      </c>
      <c r="F75" s="31"/>
      <c r="G75" s="30"/>
    </row>
    <row r="76" spans="1:7">
      <c r="A76" s="34" t="s">
        <v>118</v>
      </c>
      <c r="B76" s="33" t="s">
        <v>117</v>
      </c>
      <c r="C76" s="32" t="s">
        <v>116</v>
      </c>
      <c r="D76" s="31">
        <v>62000</v>
      </c>
      <c r="E76" s="31">
        <v>64000</v>
      </c>
      <c r="F76" s="31"/>
      <c r="G76" s="30"/>
    </row>
    <row r="77" spans="1:7">
      <c r="A77" s="34" t="s">
        <v>115</v>
      </c>
      <c r="B77" s="33" t="s">
        <v>22</v>
      </c>
      <c r="C77" s="32" t="s">
        <v>73</v>
      </c>
      <c r="D77" s="31">
        <v>850</v>
      </c>
      <c r="E77" s="31">
        <v>900</v>
      </c>
      <c r="F77" s="31"/>
      <c r="G77" s="30"/>
    </row>
    <row r="78" spans="1:7">
      <c r="A78" s="34" t="s">
        <v>114</v>
      </c>
      <c r="B78" s="33" t="s">
        <v>22</v>
      </c>
      <c r="C78" s="32" t="s">
        <v>73</v>
      </c>
      <c r="D78" s="31">
        <v>750</v>
      </c>
      <c r="E78" s="31">
        <v>800</v>
      </c>
      <c r="F78" s="31"/>
      <c r="G78" s="30"/>
    </row>
    <row r="79" spans="1:7">
      <c r="A79" s="34" t="s">
        <v>113</v>
      </c>
      <c r="B79" s="33" t="s">
        <v>30</v>
      </c>
      <c r="C79" s="32" t="s">
        <v>112</v>
      </c>
      <c r="D79" s="31">
        <v>40000</v>
      </c>
      <c r="E79" s="31">
        <v>42000</v>
      </c>
      <c r="F79" s="31"/>
      <c r="G79" s="30"/>
    </row>
    <row r="80" spans="1:7">
      <c r="A80" s="37" t="s">
        <v>111</v>
      </c>
      <c r="B80" s="36"/>
      <c r="C80" s="36"/>
      <c r="D80" s="36"/>
      <c r="E80" s="36"/>
      <c r="F80" s="36"/>
      <c r="G80" s="35"/>
    </row>
    <row r="81" spans="1:7">
      <c r="A81" s="34" t="s">
        <v>110</v>
      </c>
      <c r="B81" s="33" t="s">
        <v>30</v>
      </c>
      <c r="C81" s="32" t="s">
        <v>66</v>
      </c>
      <c r="D81" s="31">
        <v>30000</v>
      </c>
      <c r="E81" s="31">
        <v>31000</v>
      </c>
      <c r="F81" s="31"/>
      <c r="G81" s="30"/>
    </row>
    <row r="82" spans="1:7">
      <c r="A82" s="34" t="s">
        <v>109</v>
      </c>
      <c r="B82" s="33" t="s">
        <v>30</v>
      </c>
      <c r="C82" s="32" t="s">
        <v>102</v>
      </c>
      <c r="D82" s="31">
        <v>43000</v>
      </c>
      <c r="E82" s="31">
        <v>45000</v>
      </c>
      <c r="F82" s="31"/>
      <c r="G82" s="30"/>
    </row>
    <row r="83" spans="1:7">
      <c r="A83" s="34" t="s">
        <v>108</v>
      </c>
      <c r="B83" s="33" t="s">
        <v>30</v>
      </c>
      <c r="C83" s="32" t="s">
        <v>102</v>
      </c>
      <c r="D83" s="31">
        <v>96000</v>
      </c>
      <c r="E83" s="31">
        <v>97350</v>
      </c>
      <c r="F83" s="31"/>
      <c r="G83" s="30"/>
    </row>
    <row r="84" spans="1:7">
      <c r="A84" s="34" t="s">
        <v>107</v>
      </c>
      <c r="B84" s="33" t="s">
        <v>30</v>
      </c>
      <c r="C84" s="32" t="s">
        <v>102</v>
      </c>
      <c r="D84" s="31">
        <v>99000</v>
      </c>
      <c r="E84" s="31">
        <v>101300</v>
      </c>
      <c r="F84" s="31"/>
      <c r="G84" s="30"/>
    </row>
    <row r="85" spans="1:7">
      <c r="A85" s="34" t="s">
        <v>106</v>
      </c>
      <c r="B85" s="33" t="s">
        <v>30</v>
      </c>
      <c r="C85" s="32" t="s">
        <v>102</v>
      </c>
      <c r="D85" s="31">
        <v>78300</v>
      </c>
      <c r="E85" s="31">
        <v>80000</v>
      </c>
      <c r="F85" s="31"/>
      <c r="G85" s="30"/>
    </row>
    <row r="86" spans="1:7">
      <c r="A86" s="34" t="s">
        <v>105</v>
      </c>
      <c r="B86" s="33" t="s">
        <v>30</v>
      </c>
      <c r="C86" s="32" t="s">
        <v>104</v>
      </c>
      <c r="D86" s="31">
        <v>3000</v>
      </c>
      <c r="E86" s="31">
        <v>3200</v>
      </c>
      <c r="F86" s="31"/>
      <c r="G86" s="30"/>
    </row>
    <row r="87" spans="1:7">
      <c r="A87" s="34" t="s">
        <v>103</v>
      </c>
      <c r="B87" s="33" t="s">
        <v>30</v>
      </c>
      <c r="C87" s="32" t="s">
        <v>102</v>
      </c>
      <c r="D87" s="31">
        <v>66000</v>
      </c>
      <c r="E87" s="31">
        <v>68000</v>
      </c>
      <c r="F87" s="31"/>
      <c r="G87" s="30"/>
    </row>
    <row r="88" spans="1:7">
      <c r="A88" s="34" t="s">
        <v>101</v>
      </c>
      <c r="B88" s="33" t="s">
        <v>92</v>
      </c>
      <c r="C88" s="32" t="s">
        <v>91</v>
      </c>
      <c r="D88" s="31">
        <v>98000</v>
      </c>
      <c r="E88" s="31">
        <v>100000</v>
      </c>
      <c r="F88" s="31"/>
      <c r="G88" s="30"/>
    </row>
    <row r="89" spans="1:7">
      <c r="A89" s="34" t="s">
        <v>100</v>
      </c>
      <c r="B89" s="33" t="s">
        <v>92</v>
      </c>
      <c r="C89" s="32" t="s">
        <v>91</v>
      </c>
      <c r="D89" s="31">
        <v>113000</v>
      </c>
      <c r="E89" s="31">
        <v>119000</v>
      </c>
      <c r="F89" s="31"/>
      <c r="G89" s="30"/>
    </row>
    <row r="90" spans="1:7">
      <c r="A90" s="37" t="s">
        <v>99</v>
      </c>
      <c r="B90" s="36"/>
      <c r="C90" s="36"/>
      <c r="D90" s="36"/>
      <c r="E90" s="36"/>
      <c r="F90" s="36"/>
      <c r="G90" s="35"/>
    </row>
    <row r="91" spans="1:7">
      <c r="A91" s="34" t="s">
        <v>98</v>
      </c>
      <c r="B91" s="33" t="s">
        <v>33</v>
      </c>
      <c r="C91" s="32" t="s">
        <v>81</v>
      </c>
      <c r="D91" s="31">
        <v>83400</v>
      </c>
      <c r="E91" s="31">
        <v>83400</v>
      </c>
      <c r="F91" s="31"/>
      <c r="G91" s="30"/>
    </row>
    <row r="92" spans="1:7">
      <c r="A92" s="34" t="s">
        <v>97</v>
      </c>
      <c r="B92" s="33" t="s">
        <v>33</v>
      </c>
      <c r="C92" s="32" t="s">
        <v>96</v>
      </c>
      <c r="D92" s="31">
        <v>118100</v>
      </c>
      <c r="E92" s="31">
        <v>122100</v>
      </c>
      <c r="F92" s="31"/>
      <c r="G92" s="30"/>
    </row>
    <row r="93" spans="1:7">
      <c r="A93" s="34" t="s">
        <v>95</v>
      </c>
      <c r="B93" s="33" t="s">
        <v>30</v>
      </c>
      <c r="C93" s="32" t="s">
        <v>94</v>
      </c>
      <c r="D93" s="31">
        <v>26000</v>
      </c>
      <c r="E93" s="31">
        <v>26500</v>
      </c>
      <c r="F93" s="31"/>
      <c r="G93" s="30"/>
    </row>
    <row r="94" spans="1:7">
      <c r="A94" s="34" t="s">
        <v>93</v>
      </c>
      <c r="B94" s="33" t="s">
        <v>92</v>
      </c>
      <c r="C94" s="32" t="s">
        <v>91</v>
      </c>
      <c r="D94" s="31">
        <v>150000</v>
      </c>
      <c r="E94" s="31">
        <v>151000</v>
      </c>
      <c r="F94" s="31"/>
      <c r="G94" s="30"/>
    </row>
    <row r="95" spans="1:7">
      <c r="A95" s="34" t="s">
        <v>90</v>
      </c>
      <c r="B95" s="33" t="s">
        <v>43</v>
      </c>
      <c r="C95" s="32" t="s">
        <v>42</v>
      </c>
      <c r="D95" s="31">
        <v>9800</v>
      </c>
      <c r="E95" s="31">
        <v>9800</v>
      </c>
      <c r="F95" s="31"/>
      <c r="G95" s="30"/>
    </row>
    <row r="96" spans="1:7">
      <c r="A96" s="34" t="s">
        <v>89</v>
      </c>
      <c r="B96" s="33" t="s">
        <v>33</v>
      </c>
      <c r="C96" s="32" t="s">
        <v>88</v>
      </c>
      <c r="D96" s="31">
        <v>292000</v>
      </c>
      <c r="E96" s="31">
        <v>295000</v>
      </c>
      <c r="F96" s="31"/>
      <c r="G96" s="30"/>
    </row>
    <row r="97" spans="1:7">
      <c r="A97" s="34" t="s">
        <v>87</v>
      </c>
      <c r="B97" s="33" t="s">
        <v>33</v>
      </c>
      <c r="C97" s="32" t="s">
        <v>86</v>
      </c>
      <c r="D97" s="31">
        <v>140000</v>
      </c>
      <c r="E97" s="31">
        <v>142000</v>
      </c>
      <c r="F97" s="31"/>
      <c r="G97" s="30"/>
    </row>
    <row r="98" spans="1:7">
      <c r="A98" s="34" t="s">
        <v>85</v>
      </c>
      <c r="B98" s="33" t="s">
        <v>33</v>
      </c>
      <c r="C98" s="32" t="s">
        <v>84</v>
      </c>
      <c r="D98" s="31">
        <v>69300</v>
      </c>
      <c r="E98" s="31">
        <v>70000</v>
      </c>
      <c r="F98" s="31"/>
      <c r="G98" s="30"/>
    </row>
    <row r="99" spans="1:7">
      <c r="A99" s="34" t="s">
        <v>83</v>
      </c>
      <c r="B99" s="33" t="s">
        <v>30</v>
      </c>
      <c r="C99" s="32" t="s">
        <v>66</v>
      </c>
      <c r="D99" s="31">
        <v>30000</v>
      </c>
      <c r="E99" s="31">
        <v>31000</v>
      </c>
      <c r="F99" s="31"/>
      <c r="G99" s="30"/>
    </row>
    <row r="100" spans="1:7">
      <c r="A100" s="34" t="s">
        <v>82</v>
      </c>
      <c r="B100" s="33" t="s">
        <v>30</v>
      </c>
      <c r="C100" s="32" t="s">
        <v>81</v>
      </c>
      <c r="D100" s="31">
        <v>45000</v>
      </c>
      <c r="E100" s="31">
        <v>46000</v>
      </c>
      <c r="F100" s="31"/>
      <c r="G100" s="30"/>
    </row>
    <row r="101" spans="1:7">
      <c r="A101" s="34" t="s">
        <v>80</v>
      </c>
      <c r="B101" s="33" t="s">
        <v>33</v>
      </c>
      <c r="C101" s="32" t="s">
        <v>79</v>
      </c>
      <c r="D101" s="31">
        <v>9000</v>
      </c>
      <c r="E101" s="31">
        <v>9000</v>
      </c>
      <c r="F101" s="31"/>
      <c r="G101" s="30"/>
    </row>
    <row r="102" spans="1:7">
      <c r="A102" s="34" t="s">
        <v>78</v>
      </c>
      <c r="B102" s="33" t="s">
        <v>33</v>
      </c>
      <c r="C102" s="32" t="s">
        <v>77</v>
      </c>
      <c r="D102" s="31">
        <v>199300</v>
      </c>
      <c r="E102" s="31">
        <v>207000</v>
      </c>
      <c r="F102" s="31"/>
      <c r="G102" s="30"/>
    </row>
    <row r="103" spans="1:7">
      <c r="A103" s="34" t="s">
        <v>76</v>
      </c>
      <c r="B103" s="33" t="s">
        <v>33</v>
      </c>
      <c r="C103" s="32" t="s">
        <v>75</v>
      </c>
      <c r="D103" s="31">
        <v>76000</v>
      </c>
      <c r="E103" s="31">
        <v>78000</v>
      </c>
      <c r="F103" s="31"/>
      <c r="G103" s="30"/>
    </row>
    <row r="104" spans="1:7">
      <c r="A104" s="34" t="s">
        <v>74</v>
      </c>
      <c r="B104" s="33" t="s">
        <v>22</v>
      </c>
      <c r="C104" s="32" t="s">
        <v>73</v>
      </c>
      <c r="D104" s="31">
        <v>19000</v>
      </c>
      <c r="E104" s="31">
        <v>20000</v>
      </c>
      <c r="F104" s="31"/>
      <c r="G104" s="30"/>
    </row>
    <row r="105" spans="1:7">
      <c r="A105" s="34" t="s">
        <v>72</v>
      </c>
      <c r="B105" s="33" t="s">
        <v>33</v>
      </c>
      <c r="C105" s="32" t="s">
        <v>64</v>
      </c>
      <c r="D105" s="31">
        <v>40800</v>
      </c>
      <c r="E105" s="31">
        <v>42000</v>
      </c>
      <c r="F105" s="31"/>
      <c r="G105" s="30"/>
    </row>
    <row r="106" spans="1:7">
      <c r="A106" s="34" t="s">
        <v>71</v>
      </c>
      <c r="B106" s="33" t="s">
        <v>30</v>
      </c>
      <c r="C106" s="32" t="s">
        <v>70</v>
      </c>
      <c r="D106" s="31">
        <v>88000</v>
      </c>
      <c r="E106" s="31">
        <v>90000</v>
      </c>
      <c r="F106" s="31"/>
      <c r="G106" s="30"/>
    </row>
    <row r="107" spans="1:7">
      <c r="A107" s="34" t="s">
        <v>69</v>
      </c>
      <c r="B107" s="33" t="s">
        <v>30</v>
      </c>
      <c r="C107" s="32" t="s">
        <v>68</v>
      </c>
      <c r="D107" s="31">
        <v>35000</v>
      </c>
      <c r="E107" s="31">
        <v>37250</v>
      </c>
      <c r="F107" s="31"/>
      <c r="G107" s="30"/>
    </row>
    <row r="108" spans="1:7">
      <c r="A108" s="34" t="s">
        <v>67</v>
      </c>
      <c r="B108" s="33" t="s">
        <v>30</v>
      </c>
      <c r="C108" s="32" t="s">
        <v>66</v>
      </c>
      <c r="D108" s="31">
        <v>18000</v>
      </c>
      <c r="E108" s="31">
        <v>18100</v>
      </c>
      <c r="F108" s="31"/>
      <c r="G108" s="30"/>
    </row>
    <row r="109" spans="1:7">
      <c r="A109" s="34" t="s">
        <v>65</v>
      </c>
      <c r="B109" s="33" t="s">
        <v>33</v>
      </c>
      <c r="C109" s="32" t="s">
        <v>64</v>
      </c>
      <c r="D109" s="31">
        <v>40800</v>
      </c>
      <c r="E109" s="31">
        <v>42000</v>
      </c>
      <c r="F109" s="31"/>
      <c r="G109" s="30"/>
    </row>
    <row r="110" spans="1:7">
      <c r="A110" s="34" t="s">
        <v>63</v>
      </c>
      <c r="B110" s="33" t="s">
        <v>33</v>
      </c>
      <c r="C110" s="32" t="s">
        <v>62</v>
      </c>
      <c r="D110" s="31">
        <v>121300</v>
      </c>
      <c r="E110" s="31">
        <v>123000</v>
      </c>
      <c r="F110" s="31"/>
      <c r="G110" s="30"/>
    </row>
    <row r="111" spans="1:7">
      <c r="A111" s="37" t="s">
        <v>61</v>
      </c>
      <c r="B111" s="36"/>
      <c r="C111" s="36"/>
      <c r="D111" s="36"/>
      <c r="E111" s="36"/>
      <c r="F111" s="36"/>
      <c r="G111" s="35"/>
    </row>
    <row r="112" spans="1:7">
      <c r="A112" s="34" t="s">
        <v>60</v>
      </c>
      <c r="B112" s="33" t="s">
        <v>43</v>
      </c>
      <c r="C112" s="32" t="s">
        <v>42</v>
      </c>
      <c r="D112" s="31">
        <v>5000</v>
      </c>
      <c r="E112" s="31">
        <v>5500</v>
      </c>
      <c r="F112" s="31"/>
      <c r="G112" s="30"/>
    </row>
    <row r="113" spans="1:7">
      <c r="A113" s="34" t="s">
        <v>59</v>
      </c>
      <c r="B113" s="33" t="s">
        <v>43</v>
      </c>
      <c r="C113" s="32" t="s">
        <v>42</v>
      </c>
      <c r="D113" s="31">
        <v>2500</v>
      </c>
      <c r="E113" s="31">
        <v>3000</v>
      </c>
      <c r="F113" s="31"/>
      <c r="G113" s="30"/>
    </row>
    <row r="114" spans="1:7">
      <c r="A114" s="34" t="s">
        <v>58</v>
      </c>
      <c r="B114" s="33" t="s">
        <v>43</v>
      </c>
      <c r="C114" s="32" t="s">
        <v>42</v>
      </c>
      <c r="D114" s="31">
        <v>6000</v>
      </c>
      <c r="E114" s="31">
        <v>6500</v>
      </c>
      <c r="F114" s="31"/>
      <c r="G114" s="30"/>
    </row>
    <row r="115" spans="1:7">
      <c r="A115" s="34" t="s">
        <v>57</v>
      </c>
      <c r="B115" s="33" t="s">
        <v>43</v>
      </c>
      <c r="C115" s="32" t="s">
        <v>42</v>
      </c>
      <c r="D115" s="31">
        <v>4500</v>
      </c>
      <c r="E115" s="31">
        <v>5000</v>
      </c>
      <c r="F115" s="31"/>
      <c r="G115" s="30"/>
    </row>
    <row r="116" spans="1:7">
      <c r="A116" s="34" t="s">
        <v>56</v>
      </c>
      <c r="B116" s="33" t="s">
        <v>43</v>
      </c>
      <c r="C116" s="32" t="s">
        <v>42</v>
      </c>
      <c r="D116" s="31">
        <v>5500</v>
      </c>
      <c r="E116" s="31">
        <v>6000</v>
      </c>
      <c r="F116" s="31"/>
      <c r="G116" s="30"/>
    </row>
    <row r="117" spans="1:7">
      <c r="A117" s="34" t="s">
        <v>55</v>
      </c>
      <c r="B117" s="33" t="s">
        <v>43</v>
      </c>
      <c r="C117" s="32" t="s">
        <v>42</v>
      </c>
      <c r="D117" s="31">
        <v>4500</v>
      </c>
      <c r="E117" s="31">
        <v>5000</v>
      </c>
      <c r="F117" s="31"/>
      <c r="G117" s="30"/>
    </row>
    <row r="118" spans="1:7">
      <c r="A118" s="37" t="s">
        <v>54</v>
      </c>
      <c r="B118" s="36"/>
      <c r="C118" s="36"/>
      <c r="D118" s="36"/>
      <c r="E118" s="36"/>
      <c r="F118" s="36"/>
      <c r="G118" s="35"/>
    </row>
    <row r="119" spans="1:7">
      <c r="A119" s="34" t="s">
        <v>53</v>
      </c>
      <c r="B119" s="33" t="s">
        <v>43</v>
      </c>
      <c r="C119" s="32" t="s">
        <v>42</v>
      </c>
      <c r="D119" s="31">
        <v>16000</v>
      </c>
      <c r="E119" s="31">
        <v>18000</v>
      </c>
      <c r="F119" s="31"/>
      <c r="G119" s="30"/>
    </row>
    <row r="120" spans="1:7">
      <c r="A120" s="34" t="s">
        <v>52</v>
      </c>
      <c r="B120" s="33" t="s">
        <v>43</v>
      </c>
      <c r="C120" s="32" t="s">
        <v>42</v>
      </c>
      <c r="D120" s="31">
        <v>5000</v>
      </c>
      <c r="E120" s="31">
        <v>6000</v>
      </c>
      <c r="F120" s="31"/>
      <c r="G120" s="30"/>
    </row>
    <row r="121" spans="1:7">
      <c r="A121" s="34" t="s">
        <v>51</v>
      </c>
      <c r="B121" s="33" t="s">
        <v>43</v>
      </c>
      <c r="C121" s="32" t="s">
        <v>42</v>
      </c>
      <c r="D121" s="31">
        <v>17000</v>
      </c>
      <c r="E121" s="31">
        <v>17500</v>
      </c>
      <c r="F121" s="31"/>
      <c r="G121" s="30"/>
    </row>
    <row r="122" spans="1:7">
      <c r="A122" s="34" t="s">
        <v>50</v>
      </c>
      <c r="B122" s="33" t="s">
        <v>43</v>
      </c>
      <c r="C122" s="32" t="s">
        <v>42</v>
      </c>
      <c r="D122" s="31">
        <v>7500</v>
      </c>
      <c r="E122" s="31">
        <v>7500</v>
      </c>
      <c r="F122" s="31"/>
      <c r="G122" s="30"/>
    </row>
    <row r="123" spans="1:7">
      <c r="A123" s="34" t="s">
        <v>49</v>
      </c>
      <c r="B123" s="33" t="s">
        <v>43</v>
      </c>
      <c r="C123" s="32" t="s">
        <v>42</v>
      </c>
      <c r="D123" s="31">
        <v>7500</v>
      </c>
      <c r="E123" s="31">
        <v>7500</v>
      </c>
      <c r="F123" s="31"/>
      <c r="G123" s="30"/>
    </row>
    <row r="124" spans="1:7">
      <c r="A124" s="34" t="s">
        <v>48</v>
      </c>
      <c r="B124" s="33" t="s">
        <v>43</v>
      </c>
      <c r="C124" s="32" t="s">
        <v>42</v>
      </c>
      <c r="D124" s="31">
        <v>12000</v>
      </c>
      <c r="E124" s="31">
        <v>12500</v>
      </c>
      <c r="F124" s="31"/>
      <c r="G124" s="30"/>
    </row>
    <row r="125" spans="1:7">
      <c r="A125" s="34" t="s">
        <v>47</v>
      </c>
      <c r="B125" s="33" t="s">
        <v>43</v>
      </c>
      <c r="C125" s="32" t="s">
        <v>42</v>
      </c>
      <c r="D125" s="31">
        <v>4500</v>
      </c>
      <c r="E125" s="31">
        <v>4500</v>
      </c>
      <c r="F125" s="31"/>
      <c r="G125" s="30"/>
    </row>
    <row r="126" spans="1:7">
      <c r="A126" s="34" t="s">
        <v>46</v>
      </c>
      <c r="B126" s="33" t="s">
        <v>43</v>
      </c>
      <c r="C126" s="32" t="s">
        <v>42</v>
      </c>
      <c r="D126" s="31">
        <v>23000</v>
      </c>
      <c r="E126" s="31">
        <v>26000</v>
      </c>
      <c r="F126" s="31"/>
      <c r="G126" s="30"/>
    </row>
    <row r="127" spans="1:7">
      <c r="A127" s="34" t="s">
        <v>45</v>
      </c>
      <c r="B127" s="33" t="s">
        <v>43</v>
      </c>
      <c r="C127" s="32" t="s">
        <v>42</v>
      </c>
      <c r="D127" s="31">
        <v>11500</v>
      </c>
      <c r="E127" s="31">
        <v>12000</v>
      </c>
      <c r="F127" s="31"/>
      <c r="G127" s="30"/>
    </row>
    <row r="128" spans="1:7">
      <c r="A128" s="34" t="s">
        <v>44</v>
      </c>
      <c r="B128" s="33" t="s">
        <v>43</v>
      </c>
      <c r="C128" s="32" t="s">
        <v>42</v>
      </c>
      <c r="D128" s="31">
        <v>11000</v>
      </c>
      <c r="E128" s="31">
        <v>11500</v>
      </c>
      <c r="F128" s="31"/>
      <c r="G128" s="30"/>
    </row>
    <row r="129" spans="1:7">
      <c r="A129" s="37" t="s">
        <v>41</v>
      </c>
      <c r="B129" s="36"/>
      <c r="C129" s="36"/>
      <c r="D129" s="36"/>
      <c r="E129" s="36"/>
      <c r="F129" s="36"/>
      <c r="G129" s="35"/>
    </row>
    <row r="130" spans="1:7">
      <c r="A130" s="34" t="s">
        <v>40</v>
      </c>
      <c r="B130" s="33" t="s">
        <v>36</v>
      </c>
      <c r="C130" s="32" t="s">
        <v>35</v>
      </c>
      <c r="D130" s="31">
        <v>330</v>
      </c>
      <c r="E130" s="31">
        <v>330</v>
      </c>
      <c r="F130" s="31"/>
      <c r="G130" s="30"/>
    </row>
    <row r="131" spans="1:7">
      <c r="A131" s="34" t="s">
        <v>39</v>
      </c>
      <c r="B131" s="33" t="s">
        <v>36</v>
      </c>
      <c r="C131" s="32" t="s">
        <v>35</v>
      </c>
      <c r="D131" s="31">
        <v>350</v>
      </c>
      <c r="E131" s="31">
        <v>350</v>
      </c>
      <c r="F131" s="31"/>
      <c r="G131" s="30"/>
    </row>
    <row r="132" spans="1:7">
      <c r="A132" s="34" t="s">
        <v>38</v>
      </c>
      <c r="B132" s="33" t="s">
        <v>36</v>
      </c>
      <c r="C132" s="32" t="s">
        <v>35</v>
      </c>
      <c r="D132" s="31">
        <v>320</v>
      </c>
      <c r="E132" s="31">
        <v>320</v>
      </c>
      <c r="F132" s="31"/>
      <c r="G132" s="30"/>
    </row>
    <row r="133" spans="1:7">
      <c r="A133" s="34" t="s">
        <v>37</v>
      </c>
      <c r="B133" s="33" t="s">
        <v>36</v>
      </c>
      <c r="C133" s="32" t="s">
        <v>35</v>
      </c>
      <c r="D133" s="31">
        <v>380</v>
      </c>
      <c r="E133" s="31">
        <v>380</v>
      </c>
      <c r="F133" s="31"/>
      <c r="G133" s="30"/>
    </row>
    <row r="134" spans="1:7">
      <c r="A134" s="34" t="s">
        <v>31</v>
      </c>
      <c r="B134" s="33" t="s">
        <v>33</v>
      </c>
      <c r="C134" s="32" t="s">
        <v>34</v>
      </c>
      <c r="D134" s="31">
        <v>28700</v>
      </c>
      <c r="E134" s="31">
        <v>29000</v>
      </c>
      <c r="F134" s="31"/>
      <c r="G134" s="30"/>
    </row>
    <row r="135" spans="1:7">
      <c r="A135" s="34" t="s">
        <v>31</v>
      </c>
      <c r="B135" s="33" t="s">
        <v>33</v>
      </c>
      <c r="C135" s="32" t="s">
        <v>32</v>
      </c>
      <c r="D135" s="31">
        <v>27000</v>
      </c>
      <c r="E135" s="31">
        <v>27500</v>
      </c>
      <c r="F135" s="31"/>
      <c r="G135" s="30"/>
    </row>
    <row r="136" spans="1:7">
      <c r="A136" s="34" t="s">
        <v>31</v>
      </c>
      <c r="B136" s="33" t="s">
        <v>30</v>
      </c>
      <c r="C136" s="32" t="s">
        <v>29</v>
      </c>
      <c r="D136" s="31">
        <v>12500</v>
      </c>
      <c r="E136" s="31">
        <v>13000</v>
      </c>
      <c r="F136" s="31"/>
      <c r="G136" s="30"/>
    </row>
    <row r="137" spans="1:7">
      <c r="A137" s="34" t="s">
        <v>28</v>
      </c>
      <c r="B137" s="33" t="s">
        <v>22</v>
      </c>
      <c r="C137" s="32" t="s">
        <v>21</v>
      </c>
      <c r="D137" s="31">
        <v>16000</v>
      </c>
      <c r="E137" s="31">
        <v>16000</v>
      </c>
      <c r="F137" s="31"/>
      <c r="G137" s="30"/>
    </row>
    <row r="138" spans="1:7">
      <c r="A138" s="34" t="s">
        <v>27</v>
      </c>
      <c r="B138" s="33" t="s">
        <v>26</v>
      </c>
      <c r="C138" s="32" t="s">
        <v>25</v>
      </c>
      <c r="D138" s="31">
        <v>12500</v>
      </c>
      <c r="E138" s="31">
        <v>12500</v>
      </c>
      <c r="F138" s="31"/>
      <c r="G138" s="30"/>
    </row>
    <row r="139" spans="1:7">
      <c r="A139" s="34" t="s">
        <v>24</v>
      </c>
      <c r="B139" s="33" t="s">
        <v>22</v>
      </c>
      <c r="C139" s="32" t="s">
        <v>21</v>
      </c>
      <c r="D139" s="31">
        <v>11000</v>
      </c>
      <c r="E139" s="31">
        <v>12000</v>
      </c>
      <c r="F139" s="31"/>
      <c r="G139" s="30"/>
    </row>
    <row r="140" spans="1:7">
      <c r="A140" s="29" t="s">
        <v>23</v>
      </c>
      <c r="B140" s="28" t="s">
        <v>22</v>
      </c>
      <c r="C140" s="27" t="s">
        <v>21</v>
      </c>
      <c r="D140" s="26">
        <v>14000</v>
      </c>
      <c r="E140" s="26">
        <v>16000</v>
      </c>
      <c r="F140" s="26"/>
      <c r="G140" s="25"/>
    </row>
    <row r="141" spans="1:7">
      <c r="A141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7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E0C-80D7-4604-AB3F-44F3D700E334}">
  <dimension ref="A1:G187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6.425781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11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337</v>
      </c>
      <c r="B15" s="33" t="s">
        <v>22</v>
      </c>
      <c r="C15" s="32" t="s">
        <v>21</v>
      </c>
      <c r="D15" s="31">
        <v>5500</v>
      </c>
      <c r="E15" s="31">
        <v>6000</v>
      </c>
      <c r="F15" s="31">
        <v>5800</v>
      </c>
      <c r="G15" s="30">
        <v>6000</v>
      </c>
    </row>
    <row r="16" spans="1:7">
      <c r="A16" s="34" t="s">
        <v>336</v>
      </c>
      <c r="B16" s="33" t="s">
        <v>22</v>
      </c>
      <c r="C16" s="32" t="s">
        <v>21</v>
      </c>
      <c r="D16" s="31">
        <v>5500</v>
      </c>
      <c r="E16" s="31">
        <v>5800</v>
      </c>
      <c r="F16" s="31">
        <v>5700</v>
      </c>
      <c r="G16" s="30">
        <v>5800</v>
      </c>
    </row>
    <row r="17" spans="1:7">
      <c r="A17" s="34" t="s">
        <v>335</v>
      </c>
      <c r="B17" s="33" t="s">
        <v>188</v>
      </c>
      <c r="C17" s="32" t="s">
        <v>21</v>
      </c>
      <c r="D17" s="31">
        <v>1800</v>
      </c>
      <c r="E17" s="31">
        <v>2000</v>
      </c>
      <c r="F17" s="31">
        <v>1900</v>
      </c>
      <c r="G17" s="30">
        <v>2000</v>
      </c>
    </row>
    <row r="18" spans="1:7">
      <c r="A18" s="34" t="s">
        <v>204</v>
      </c>
      <c r="B18" s="33" t="s">
        <v>22</v>
      </c>
      <c r="C18" s="32" t="s">
        <v>21</v>
      </c>
      <c r="D18" s="31">
        <v>1700</v>
      </c>
      <c r="E18" s="31">
        <v>1800</v>
      </c>
      <c r="F18" s="31">
        <v>1700</v>
      </c>
      <c r="G18" s="30">
        <v>1800</v>
      </c>
    </row>
    <row r="19" spans="1:7">
      <c r="A19" s="34" t="s">
        <v>334</v>
      </c>
      <c r="B19" s="33" t="s">
        <v>181</v>
      </c>
      <c r="C19" s="32" t="s">
        <v>161</v>
      </c>
      <c r="D19" s="31">
        <v>32000</v>
      </c>
      <c r="E19" s="31">
        <v>33000</v>
      </c>
      <c r="F19" s="31">
        <v>29000</v>
      </c>
      <c r="G19" s="30">
        <v>30000</v>
      </c>
    </row>
    <row r="20" spans="1:7">
      <c r="A20" s="34" t="s">
        <v>333</v>
      </c>
      <c r="B20" s="33" t="s">
        <v>22</v>
      </c>
      <c r="C20" s="32" t="s">
        <v>21</v>
      </c>
      <c r="D20" s="31">
        <v>4000</v>
      </c>
      <c r="E20" s="31">
        <v>4500</v>
      </c>
      <c r="F20" s="31">
        <v>4500</v>
      </c>
      <c r="G20" s="30">
        <v>4500</v>
      </c>
    </row>
    <row r="21" spans="1:7">
      <c r="A21" s="34" t="s">
        <v>332</v>
      </c>
      <c r="B21" s="33" t="s">
        <v>181</v>
      </c>
      <c r="C21" s="32" t="s">
        <v>146</v>
      </c>
      <c r="D21" s="31">
        <v>130000</v>
      </c>
      <c r="E21" s="31">
        <v>130000</v>
      </c>
      <c r="F21" s="31">
        <v>125000</v>
      </c>
      <c r="G21" s="30">
        <v>130000</v>
      </c>
    </row>
    <row r="22" spans="1:7">
      <c r="A22" s="34" t="s">
        <v>331</v>
      </c>
      <c r="B22" s="33" t="s">
        <v>127</v>
      </c>
      <c r="C22" s="32" t="s">
        <v>112</v>
      </c>
      <c r="D22" s="31">
        <v>40000</v>
      </c>
      <c r="E22" s="31">
        <v>40000</v>
      </c>
      <c r="F22" s="31">
        <v>40000</v>
      </c>
      <c r="G22" s="30">
        <v>42000</v>
      </c>
    </row>
    <row r="23" spans="1:7">
      <c r="A23" s="34" t="s">
        <v>202</v>
      </c>
      <c r="B23" s="33" t="s">
        <v>141</v>
      </c>
      <c r="C23" s="32" t="s">
        <v>327</v>
      </c>
      <c r="D23" s="31">
        <v>46000</v>
      </c>
      <c r="E23" s="31">
        <v>50000</v>
      </c>
      <c r="F23" s="31">
        <v>47000</v>
      </c>
      <c r="G23" s="30">
        <v>48000</v>
      </c>
    </row>
    <row r="24" spans="1:7">
      <c r="A24" s="34" t="s">
        <v>330</v>
      </c>
      <c r="B24" s="33" t="s">
        <v>127</v>
      </c>
      <c r="C24" s="32" t="s">
        <v>126</v>
      </c>
      <c r="D24" s="31">
        <v>40000</v>
      </c>
      <c r="E24" s="31">
        <v>45000</v>
      </c>
      <c r="F24" s="31">
        <v>38000</v>
      </c>
      <c r="G24" s="30">
        <v>40000</v>
      </c>
    </row>
    <row r="25" spans="1:7">
      <c r="A25" s="34" t="s">
        <v>329</v>
      </c>
      <c r="B25" s="33" t="s">
        <v>22</v>
      </c>
      <c r="C25" s="32" t="s">
        <v>21</v>
      </c>
      <c r="D25" s="31">
        <v>4000</v>
      </c>
      <c r="E25" s="31">
        <v>4000</v>
      </c>
      <c r="F25" s="31">
        <v>3800</v>
      </c>
      <c r="G25" s="30">
        <v>4200</v>
      </c>
    </row>
    <row r="26" spans="1:7">
      <c r="A26" s="34" t="s">
        <v>200</v>
      </c>
      <c r="B26" s="33" t="s">
        <v>22</v>
      </c>
      <c r="C26" s="32" t="s">
        <v>21</v>
      </c>
      <c r="D26" s="31">
        <v>6500</v>
      </c>
      <c r="E26" s="31">
        <v>6800</v>
      </c>
      <c r="F26" s="31">
        <v>6500</v>
      </c>
      <c r="G26" s="30">
        <v>6800</v>
      </c>
    </row>
    <row r="27" spans="1:7">
      <c r="A27" s="34" t="s">
        <v>199</v>
      </c>
      <c r="B27" s="33" t="s">
        <v>181</v>
      </c>
      <c r="C27" s="32" t="s">
        <v>140</v>
      </c>
      <c r="D27" s="31">
        <v>50000</v>
      </c>
      <c r="E27" s="31">
        <v>55000</v>
      </c>
      <c r="F27" s="31">
        <v>52000</v>
      </c>
      <c r="G27" s="30">
        <v>55000</v>
      </c>
    </row>
    <row r="28" spans="1:7">
      <c r="A28" s="34" t="s">
        <v>198</v>
      </c>
      <c r="B28" s="33" t="s">
        <v>22</v>
      </c>
      <c r="C28" s="32" t="s">
        <v>21</v>
      </c>
      <c r="D28" s="31">
        <v>4000</v>
      </c>
      <c r="E28" s="31">
        <v>4500</v>
      </c>
      <c r="F28" s="31">
        <v>4200</v>
      </c>
      <c r="G28" s="30">
        <v>4400</v>
      </c>
    </row>
    <row r="29" spans="1:7">
      <c r="A29" s="34" t="s">
        <v>196</v>
      </c>
      <c r="B29" s="33" t="s">
        <v>127</v>
      </c>
      <c r="C29" s="32" t="s">
        <v>154</v>
      </c>
      <c r="D29" s="31">
        <v>20000</v>
      </c>
      <c r="E29" s="31">
        <v>23000</v>
      </c>
      <c r="F29" s="31">
        <v>20000</v>
      </c>
      <c r="G29" s="30">
        <v>24000</v>
      </c>
    </row>
    <row r="30" spans="1:7">
      <c r="A30" s="34" t="s">
        <v>328</v>
      </c>
      <c r="B30" s="33" t="s">
        <v>127</v>
      </c>
      <c r="C30" s="32" t="s">
        <v>327</v>
      </c>
      <c r="D30" s="31">
        <v>26000</v>
      </c>
      <c r="E30" s="31">
        <v>28000</v>
      </c>
      <c r="F30" s="31">
        <v>28000</v>
      </c>
      <c r="G30" s="30">
        <v>28000</v>
      </c>
    </row>
    <row r="31" spans="1:7">
      <c r="A31" s="34" t="s">
        <v>326</v>
      </c>
      <c r="B31" s="33" t="s">
        <v>22</v>
      </c>
      <c r="C31" s="32" t="s">
        <v>21</v>
      </c>
      <c r="D31" s="31">
        <v>5000</v>
      </c>
      <c r="E31" s="31">
        <v>5800</v>
      </c>
      <c r="F31" s="31">
        <v>5300</v>
      </c>
      <c r="G31" s="30">
        <v>5500</v>
      </c>
    </row>
    <row r="32" spans="1:7">
      <c r="A32" s="34" t="s">
        <v>325</v>
      </c>
      <c r="B32" s="33" t="s">
        <v>127</v>
      </c>
      <c r="C32" s="32" t="s">
        <v>163</v>
      </c>
      <c r="D32" s="31">
        <v>95000</v>
      </c>
      <c r="E32" s="31">
        <v>98000</v>
      </c>
      <c r="F32" s="31">
        <v>95000</v>
      </c>
      <c r="G32" s="30">
        <v>100000</v>
      </c>
    </row>
    <row r="33" spans="1:7">
      <c r="A33" s="34" t="s">
        <v>324</v>
      </c>
      <c r="B33" s="33" t="s">
        <v>92</v>
      </c>
      <c r="C33" s="32" t="s">
        <v>152</v>
      </c>
      <c r="D33" s="31">
        <v>140000</v>
      </c>
      <c r="E33" s="31">
        <v>140000</v>
      </c>
      <c r="F33" s="31">
        <v>130000</v>
      </c>
      <c r="G33" s="30">
        <v>140000</v>
      </c>
    </row>
    <row r="34" spans="1:7">
      <c r="A34" s="34" t="s">
        <v>193</v>
      </c>
      <c r="B34" s="33" t="s">
        <v>92</v>
      </c>
      <c r="C34" s="32" t="s">
        <v>152</v>
      </c>
      <c r="D34" s="31">
        <v>180000</v>
      </c>
      <c r="E34" s="31">
        <v>190000</v>
      </c>
      <c r="F34" s="31">
        <v>180000</v>
      </c>
      <c r="G34" s="30">
        <v>190000</v>
      </c>
    </row>
    <row r="35" spans="1:7">
      <c r="A35" s="34" t="s">
        <v>192</v>
      </c>
      <c r="B35" s="33" t="s">
        <v>127</v>
      </c>
      <c r="C35" s="32" t="s">
        <v>112</v>
      </c>
      <c r="D35" s="31">
        <v>100000</v>
      </c>
      <c r="E35" s="31">
        <v>105000</v>
      </c>
      <c r="F35" s="31">
        <v>100000</v>
      </c>
      <c r="G35" s="30">
        <v>105000</v>
      </c>
    </row>
    <row r="36" spans="1:7">
      <c r="A36" s="34" t="s">
        <v>323</v>
      </c>
      <c r="B36" s="33" t="s">
        <v>127</v>
      </c>
      <c r="C36" s="32" t="s">
        <v>322</v>
      </c>
      <c r="D36" s="31">
        <v>40000</v>
      </c>
      <c r="E36" s="31">
        <v>40000</v>
      </c>
      <c r="F36" s="31">
        <v>40000</v>
      </c>
      <c r="G36" s="30">
        <v>42000</v>
      </c>
    </row>
    <row r="37" spans="1:7">
      <c r="A37" s="34" t="s">
        <v>321</v>
      </c>
      <c r="B37" s="33" t="s">
        <v>127</v>
      </c>
      <c r="C37" s="32" t="s">
        <v>319</v>
      </c>
      <c r="D37" s="31">
        <v>48000</v>
      </c>
      <c r="E37" s="31">
        <v>52000</v>
      </c>
      <c r="F37" s="31">
        <v>50000</v>
      </c>
      <c r="G37" s="30">
        <v>52000</v>
      </c>
    </row>
    <row r="38" spans="1:7">
      <c r="A38" s="34" t="s">
        <v>320</v>
      </c>
      <c r="B38" s="33" t="s">
        <v>127</v>
      </c>
      <c r="C38" s="32" t="s">
        <v>319</v>
      </c>
      <c r="D38" s="31">
        <v>50000</v>
      </c>
      <c r="E38" s="31">
        <v>55000</v>
      </c>
      <c r="F38" s="31">
        <v>50000</v>
      </c>
      <c r="G38" s="30">
        <v>55000</v>
      </c>
    </row>
    <row r="39" spans="1:7">
      <c r="A39" s="34" t="s">
        <v>318</v>
      </c>
      <c r="B39" s="33" t="s">
        <v>127</v>
      </c>
      <c r="C39" s="32" t="s">
        <v>161</v>
      </c>
      <c r="D39" s="31">
        <v>55000</v>
      </c>
      <c r="E39" s="31">
        <v>60000</v>
      </c>
      <c r="F39" s="31">
        <v>58000</v>
      </c>
      <c r="G39" s="30">
        <v>60000</v>
      </c>
    </row>
    <row r="40" spans="1:7">
      <c r="A40" s="34" t="s">
        <v>184</v>
      </c>
      <c r="B40" s="33" t="s">
        <v>181</v>
      </c>
      <c r="C40" s="32" t="s">
        <v>173</v>
      </c>
      <c r="D40" s="31">
        <v>140000</v>
      </c>
      <c r="E40" s="31">
        <v>140000</v>
      </c>
      <c r="F40" s="31">
        <v>135000</v>
      </c>
      <c r="G40" s="30">
        <v>140000</v>
      </c>
    </row>
    <row r="41" spans="1:7">
      <c r="A41" s="34" t="s">
        <v>183</v>
      </c>
      <c r="B41" s="33" t="s">
        <v>181</v>
      </c>
      <c r="C41" s="32" t="s">
        <v>173</v>
      </c>
      <c r="D41" s="31">
        <v>130000</v>
      </c>
      <c r="E41" s="31">
        <v>135000</v>
      </c>
      <c r="F41" s="31">
        <v>135000</v>
      </c>
      <c r="G41" s="30">
        <v>140000</v>
      </c>
    </row>
    <row r="42" spans="1:7">
      <c r="A42" s="34" t="s">
        <v>182</v>
      </c>
      <c r="B42" s="33" t="s">
        <v>181</v>
      </c>
      <c r="C42" s="32" t="s">
        <v>173</v>
      </c>
      <c r="D42" s="31">
        <v>150000</v>
      </c>
      <c r="E42" s="31">
        <v>150000</v>
      </c>
      <c r="F42" s="31">
        <v>150000</v>
      </c>
      <c r="G42" s="30">
        <v>155000</v>
      </c>
    </row>
    <row r="43" spans="1:7">
      <c r="A43" s="34" t="s">
        <v>317</v>
      </c>
      <c r="B43" s="33" t="s">
        <v>30</v>
      </c>
      <c r="C43" s="32" t="s">
        <v>163</v>
      </c>
      <c r="D43" s="31">
        <v>28000</v>
      </c>
      <c r="E43" s="31">
        <v>30000</v>
      </c>
      <c r="F43" s="31">
        <v>28000</v>
      </c>
      <c r="G43" s="30">
        <v>32000</v>
      </c>
    </row>
    <row r="44" spans="1:7">
      <c r="A44" s="34" t="s">
        <v>179</v>
      </c>
      <c r="B44" s="33" t="s">
        <v>22</v>
      </c>
      <c r="C44" s="32" t="s">
        <v>21</v>
      </c>
      <c r="D44" s="31">
        <v>2200</v>
      </c>
      <c r="E44" s="31">
        <v>2300</v>
      </c>
      <c r="F44" s="31">
        <v>2200</v>
      </c>
      <c r="G44" s="30">
        <v>2300</v>
      </c>
    </row>
    <row r="45" spans="1:7">
      <c r="A45" s="34" t="s">
        <v>178</v>
      </c>
      <c r="B45" s="33" t="s">
        <v>188</v>
      </c>
      <c r="C45" s="32" t="s">
        <v>262</v>
      </c>
      <c r="D45" s="31">
        <v>18000</v>
      </c>
      <c r="E45" s="31">
        <v>20000</v>
      </c>
      <c r="F45" s="31">
        <v>17000</v>
      </c>
      <c r="G45" s="30">
        <v>18000</v>
      </c>
    </row>
    <row r="46" spans="1:7">
      <c r="A46" s="34" t="s">
        <v>177</v>
      </c>
      <c r="B46" s="33" t="s">
        <v>305</v>
      </c>
      <c r="C46" s="32" t="s">
        <v>161</v>
      </c>
      <c r="D46" s="31">
        <v>25000</v>
      </c>
      <c r="E46" s="31">
        <v>28000</v>
      </c>
      <c r="F46" s="31">
        <v>26000</v>
      </c>
      <c r="G46" s="30">
        <v>28000</v>
      </c>
    </row>
    <row r="47" spans="1:7">
      <c r="A47" s="34" t="s">
        <v>316</v>
      </c>
      <c r="B47" s="33" t="s">
        <v>127</v>
      </c>
      <c r="C47" s="32" t="s">
        <v>161</v>
      </c>
      <c r="D47" s="31">
        <v>25000</v>
      </c>
      <c r="E47" s="31">
        <v>28000</v>
      </c>
      <c r="F47" s="31">
        <v>26000</v>
      </c>
      <c r="G47" s="30">
        <v>28000</v>
      </c>
    </row>
    <row r="48" spans="1:7">
      <c r="A48" s="34" t="s">
        <v>315</v>
      </c>
      <c r="B48" s="33" t="s">
        <v>188</v>
      </c>
      <c r="C48" s="32" t="s">
        <v>314</v>
      </c>
      <c r="D48" s="31">
        <v>45000</v>
      </c>
      <c r="E48" s="31">
        <v>46000</v>
      </c>
      <c r="F48" s="31">
        <v>45000</v>
      </c>
      <c r="G48" s="30">
        <v>47000</v>
      </c>
    </row>
    <row r="49" spans="1:7">
      <c r="A49" s="34" t="s">
        <v>313</v>
      </c>
      <c r="B49" s="33" t="s">
        <v>188</v>
      </c>
      <c r="C49" s="32" t="s">
        <v>163</v>
      </c>
      <c r="D49" s="31">
        <v>27000</v>
      </c>
      <c r="E49" s="31">
        <v>30000</v>
      </c>
      <c r="F49" s="31">
        <v>27000</v>
      </c>
      <c r="G49" s="30">
        <v>28000</v>
      </c>
    </row>
    <row r="50" spans="1:7">
      <c r="A50" s="34" t="s">
        <v>175</v>
      </c>
      <c r="B50" s="33" t="s">
        <v>22</v>
      </c>
      <c r="C50" s="32" t="s">
        <v>21</v>
      </c>
      <c r="D50" s="31">
        <v>1100</v>
      </c>
      <c r="E50" s="31">
        <v>1200</v>
      </c>
      <c r="F50" s="31">
        <v>1200</v>
      </c>
      <c r="G50" s="30">
        <v>1200</v>
      </c>
    </row>
    <row r="51" spans="1:7">
      <c r="A51" s="34" t="s">
        <v>312</v>
      </c>
      <c r="B51" s="33" t="s">
        <v>22</v>
      </c>
      <c r="C51" s="32" t="s">
        <v>21</v>
      </c>
      <c r="D51" s="31">
        <v>1300</v>
      </c>
      <c r="E51" s="31">
        <v>1500</v>
      </c>
      <c r="F51" s="31">
        <v>1400</v>
      </c>
      <c r="G51" s="30">
        <v>1500</v>
      </c>
    </row>
    <row r="52" spans="1:7">
      <c r="A52" s="34" t="s">
        <v>311</v>
      </c>
      <c r="B52" s="33" t="s">
        <v>181</v>
      </c>
      <c r="C52" s="32" t="s">
        <v>161</v>
      </c>
      <c r="D52" s="31">
        <v>115000</v>
      </c>
      <c r="E52" s="31">
        <v>120000</v>
      </c>
      <c r="F52" s="31">
        <v>118000</v>
      </c>
      <c r="G52" s="30">
        <v>120000</v>
      </c>
    </row>
    <row r="53" spans="1:7">
      <c r="A53" s="34" t="s">
        <v>310</v>
      </c>
      <c r="B53" s="33" t="s">
        <v>127</v>
      </c>
      <c r="C53" s="32" t="s">
        <v>309</v>
      </c>
      <c r="D53" s="31">
        <v>80000</v>
      </c>
      <c r="E53" s="31">
        <v>80000</v>
      </c>
      <c r="F53" s="31">
        <v>80000</v>
      </c>
      <c r="G53" s="30">
        <v>85000</v>
      </c>
    </row>
    <row r="54" spans="1:7">
      <c r="A54" s="34" t="s">
        <v>308</v>
      </c>
      <c r="B54" s="33" t="s">
        <v>181</v>
      </c>
      <c r="C54" s="32" t="s">
        <v>271</v>
      </c>
      <c r="D54" s="31">
        <v>16000</v>
      </c>
      <c r="E54" s="31">
        <v>17000</v>
      </c>
      <c r="F54" s="31">
        <v>16000</v>
      </c>
      <c r="G54" s="30">
        <v>17000</v>
      </c>
    </row>
    <row r="55" spans="1:7">
      <c r="A55" s="34" t="s">
        <v>307</v>
      </c>
      <c r="B55" s="33" t="s">
        <v>188</v>
      </c>
      <c r="C55" s="32" t="s">
        <v>129</v>
      </c>
      <c r="D55" s="31">
        <v>25000</v>
      </c>
      <c r="E55" s="31">
        <v>27000</v>
      </c>
      <c r="F55" s="31">
        <v>26000</v>
      </c>
      <c r="G55" s="30">
        <v>27000</v>
      </c>
    </row>
    <row r="56" spans="1:7">
      <c r="A56" s="34" t="s">
        <v>306</v>
      </c>
      <c r="B56" s="33" t="s">
        <v>305</v>
      </c>
      <c r="C56" s="32" t="s">
        <v>112</v>
      </c>
      <c r="D56" s="31">
        <v>50000</v>
      </c>
      <c r="E56" s="31">
        <v>50000</v>
      </c>
      <c r="F56" s="31">
        <v>50000</v>
      </c>
      <c r="G56" s="30">
        <v>55000</v>
      </c>
    </row>
    <row r="57" spans="1:7">
      <c r="A57" s="34" t="s">
        <v>171</v>
      </c>
      <c r="B57" s="33" t="s">
        <v>127</v>
      </c>
      <c r="C57" s="32" t="s">
        <v>112</v>
      </c>
      <c r="D57" s="31">
        <v>50000</v>
      </c>
      <c r="E57" s="31">
        <v>55000</v>
      </c>
      <c r="F57" s="31">
        <v>50000</v>
      </c>
      <c r="G57" s="30">
        <v>52000</v>
      </c>
    </row>
    <row r="58" spans="1:7">
      <c r="A58" s="34" t="s">
        <v>304</v>
      </c>
      <c r="B58" s="33" t="s">
        <v>22</v>
      </c>
      <c r="C58" s="32" t="s">
        <v>21</v>
      </c>
      <c r="D58" s="31">
        <v>3800</v>
      </c>
      <c r="E58" s="31">
        <v>4000</v>
      </c>
      <c r="F58" s="31">
        <v>3800</v>
      </c>
      <c r="G58" s="30">
        <v>4000</v>
      </c>
    </row>
    <row r="59" spans="1:7">
      <c r="A59" s="34" t="s">
        <v>303</v>
      </c>
      <c r="B59" s="33" t="s">
        <v>302</v>
      </c>
      <c r="C59" s="32" t="s">
        <v>301</v>
      </c>
      <c r="D59" s="31">
        <v>98000</v>
      </c>
      <c r="E59" s="31">
        <v>100000</v>
      </c>
      <c r="F59" s="31">
        <v>100000</v>
      </c>
      <c r="G59" s="30">
        <v>100000</v>
      </c>
    </row>
    <row r="60" spans="1:7">
      <c r="A60" s="34" t="s">
        <v>300</v>
      </c>
      <c r="B60" s="33" t="s">
        <v>181</v>
      </c>
      <c r="C60" s="32" t="s">
        <v>299</v>
      </c>
      <c r="D60" s="31">
        <v>38000</v>
      </c>
      <c r="E60" s="31">
        <v>40000</v>
      </c>
      <c r="F60" s="31">
        <v>38000</v>
      </c>
      <c r="G60" s="30">
        <v>40000</v>
      </c>
    </row>
    <row r="61" spans="1:7">
      <c r="A61" s="34" t="s">
        <v>169</v>
      </c>
      <c r="B61" s="33" t="s">
        <v>298</v>
      </c>
      <c r="C61" s="32" t="s">
        <v>163</v>
      </c>
      <c r="D61" s="31">
        <v>72000</v>
      </c>
      <c r="E61" s="31">
        <v>75000</v>
      </c>
      <c r="F61" s="31">
        <v>73000</v>
      </c>
      <c r="G61" s="30">
        <v>75000</v>
      </c>
    </row>
    <row r="62" spans="1:7">
      <c r="A62" s="34" t="s">
        <v>169</v>
      </c>
      <c r="B62" s="33" t="s">
        <v>296</v>
      </c>
      <c r="C62" s="32" t="s">
        <v>146</v>
      </c>
      <c r="D62" s="31">
        <v>72000</v>
      </c>
      <c r="E62" s="31">
        <v>75000</v>
      </c>
      <c r="F62" s="31">
        <v>73000</v>
      </c>
      <c r="G62" s="30">
        <v>75000</v>
      </c>
    </row>
    <row r="63" spans="1:7">
      <c r="A63" s="34" t="s">
        <v>297</v>
      </c>
      <c r="B63" s="33" t="s">
        <v>296</v>
      </c>
      <c r="C63" s="32" t="s">
        <v>146</v>
      </c>
      <c r="D63" s="31">
        <v>75000</v>
      </c>
      <c r="E63" s="31">
        <v>78000</v>
      </c>
      <c r="F63" s="31">
        <v>75000</v>
      </c>
      <c r="G63" s="30">
        <v>77000</v>
      </c>
    </row>
    <row r="64" spans="1:7">
      <c r="A64" s="37" t="s">
        <v>123</v>
      </c>
      <c r="B64" s="36"/>
      <c r="C64" s="36"/>
      <c r="D64" s="36"/>
      <c r="E64" s="36"/>
      <c r="F64" s="36"/>
      <c r="G64" s="35"/>
    </row>
    <row r="65" spans="1:7">
      <c r="A65" s="34" t="s">
        <v>295</v>
      </c>
      <c r="B65" s="33" t="s">
        <v>92</v>
      </c>
      <c r="C65" s="32" t="s">
        <v>120</v>
      </c>
      <c r="D65" s="31">
        <v>50000</v>
      </c>
      <c r="E65" s="31">
        <v>60000</v>
      </c>
      <c r="F65" s="31">
        <v>50000</v>
      </c>
      <c r="G65" s="30">
        <v>55000</v>
      </c>
    </row>
    <row r="66" spans="1:7">
      <c r="A66" s="34" t="s">
        <v>294</v>
      </c>
      <c r="B66" s="33" t="s">
        <v>22</v>
      </c>
      <c r="C66" s="32" t="s">
        <v>21</v>
      </c>
      <c r="D66" s="31">
        <v>1000</v>
      </c>
      <c r="E66" s="31">
        <v>1200</v>
      </c>
      <c r="F66" s="31">
        <v>1100</v>
      </c>
      <c r="G66" s="30">
        <v>1200</v>
      </c>
    </row>
    <row r="67" spans="1:7">
      <c r="A67" s="34" t="s">
        <v>114</v>
      </c>
      <c r="B67" s="33" t="s">
        <v>30</v>
      </c>
      <c r="C67" s="32" t="s">
        <v>161</v>
      </c>
      <c r="D67" s="31">
        <v>50000</v>
      </c>
      <c r="E67" s="31">
        <v>52000</v>
      </c>
      <c r="F67" s="31">
        <v>48000</v>
      </c>
      <c r="G67" s="30">
        <v>50000</v>
      </c>
    </row>
    <row r="68" spans="1:7">
      <c r="A68" s="34" t="s">
        <v>115</v>
      </c>
      <c r="B68" s="33" t="s">
        <v>293</v>
      </c>
      <c r="C68" s="32" t="s">
        <v>161</v>
      </c>
      <c r="D68" s="31">
        <v>50000</v>
      </c>
      <c r="E68" s="31">
        <v>52000</v>
      </c>
      <c r="F68" s="31">
        <v>48000</v>
      </c>
      <c r="G68" s="30">
        <v>50000</v>
      </c>
    </row>
    <row r="69" spans="1:7">
      <c r="A69" s="34" t="s">
        <v>292</v>
      </c>
      <c r="B69" s="33" t="s">
        <v>127</v>
      </c>
      <c r="C69" s="32" t="s">
        <v>161</v>
      </c>
      <c r="D69" s="31">
        <v>53000</v>
      </c>
      <c r="E69" s="31">
        <v>55000</v>
      </c>
      <c r="F69" s="31">
        <v>54000</v>
      </c>
      <c r="G69" s="30">
        <v>55000</v>
      </c>
    </row>
    <row r="70" spans="1:7">
      <c r="A70" s="34" t="s">
        <v>121</v>
      </c>
      <c r="B70" s="33" t="s">
        <v>117</v>
      </c>
      <c r="C70" s="32" t="s">
        <v>291</v>
      </c>
      <c r="D70" s="31">
        <v>120000</v>
      </c>
      <c r="E70" s="31">
        <v>130000</v>
      </c>
      <c r="F70" s="31">
        <v>120000</v>
      </c>
      <c r="G70" s="30">
        <v>130000</v>
      </c>
    </row>
    <row r="71" spans="1:7">
      <c r="A71" s="34" t="s">
        <v>290</v>
      </c>
      <c r="B71" s="33" t="s">
        <v>117</v>
      </c>
      <c r="C71" s="32" t="s">
        <v>283</v>
      </c>
      <c r="D71" s="31">
        <v>100000</v>
      </c>
      <c r="E71" s="31">
        <v>110000</v>
      </c>
      <c r="F71" s="31">
        <v>100000</v>
      </c>
      <c r="G71" s="30">
        <v>110000</v>
      </c>
    </row>
    <row r="72" spans="1:7">
      <c r="A72" s="34" t="s">
        <v>119</v>
      </c>
      <c r="B72" s="33" t="s">
        <v>117</v>
      </c>
      <c r="C72" s="32" t="s">
        <v>283</v>
      </c>
      <c r="D72" s="31">
        <v>68000</v>
      </c>
      <c r="E72" s="31">
        <v>73000</v>
      </c>
      <c r="F72" s="31">
        <v>68000</v>
      </c>
      <c r="G72" s="30">
        <v>70000</v>
      </c>
    </row>
    <row r="73" spans="1:7">
      <c r="A73" s="34" t="s">
        <v>289</v>
      </c>
      <c r="B73" s="33" t="s">
        <v>117</v>
      </c>
      <c r="C73" s="32" t="s">
        <v>283</v>
      </c>
      <c r="D73" s="31">
        <v>50000</v>
      </c>
      <c r="E73" s="31">
        <v>52000</v>
      </c>
      <c r="F73" s="31">
        <v>48000</v>
      </c>
      <c r="G73" s="30">
        <v>50000</v>
      </c>
    </row>
    <row r="74" spans="1:7">
      <c r="A74" s="34" t="s">
        <v>288</v>
      </c>
      <c r="B74" s="33" t="s">
        <v>117</v>
      </c>
      <c r="C74" s="32" t="s">
        <v>283</v>
      </c>
      <c r="D74" s="31">
        <v>60000</v>
      </c>
      <c r="E74" s="31">
        <v>63000</v>
      </c>
      <c r="F74" s="31">
        <v>58000</v>
      </c>
      <c r="G74" s="30">
        <v>60000</v>
      </c>
    </row>
    <row r="75" spans="1:7">
      <c r="A75" s="34" t="s">
        <v>287</v>
      </c>
      <c r="B75" s="33" t="s">
        <v>117</v>
      </c>
      <c r="C75" s="32" t="s">
        <v>283</v>
      </c>
      <c r="D75" s="31">
        <v>60000</v>
      </c>
      <c r="E75" s="31">
        <v>63000</v>
      </c>
      <c r="F75" s="31">
        <v>58000</v>
      </c>
      <c r="G75" s="30">
        <v>60000</v>
      </c>
    </row>
    <row r="76" spans="1:7">
      <c r="A76" s="34" t="s">
        <v>286</v>
      </c>
      <c r="B76" s="33" t="s">
        <v>117</v>
      </c>
      <c r="C76" s="32" t="s">
        <v>283</v>
      </c>
      <c r="D76" s="31">
        <v>130000</v>
      </c>
      <c r="E76" s="31">
        <v>140000</v>
      </c>
      <c r="F76" s="31">
        <v>125000</v>
      </c>
      <c r="G76" s="30">
        <v>130000</v>
      </c>
    </row>
    <row r="77" spans="1:7">
      <c r="A77" s="34" t="s">
        <v>285</v>
      </c>
      <c r="B77" s="33" t="s">
        <v>117</v>
      </c>
      <c r="C77" s="32" t="s">
        <v>283</v>
      </c>
      <c r="D77" s="31">
        <v>62000</v>
      </c>
      <c r="E77" s="31">
        <v>63000</v>
      </c>
      <c r="F77" s="31">
        <v>60000</v>
      </c>
      <c r="G77" s="30">
        <v>60000</v>
      </c>
    </row>
    <row r="78" spans="1:7">
      <c r="A78" s="34" t="s">
        <v>284</v>
      </c>
      <c r="B78" s="33" t="s">
        <v>117</v>
      </c>
      <c r="C78" s="32" t="s">
        <v>283</v>
      </c>
      <c r="D78" s="31">
        <v>52000</v>
      </c>
      <c r="E78" s="31">
        <v>55000</v>
      </c>
      <c r="F78" s="31">
        <v>50000</v>
      </c>
      <c r="G78" s="30">
        <v>52000</v>
      </c>
    </row>
    <row r="79" spans="1:7">
      <c r="A79" s="34" t="s">
        <v>282</v>
      </c>
      <c r="B79" s="33" t="s">
        <v>281</v>
      </c>
      <c r="C79" s="32" t="s">
        <v>129</v>
      </c>
      <c r="D79" s="31">
        <v>40000</v>
      </c>
      <c r="E79" s="31">
        <v>43000</v>
      </c>
      <c r="F79" s="31">
        <v>40000</v>
      </c>
      <c r="G79" s="30">
        <v>45000</v>
      </c>
    </row>
    <row r="80" spans="1:7">
      <c r="A80" s="37" t="s">
        <v>168</v>
      </c>
      <c r="B80" s="36"/>
      <c r="C80" s="36"/>
      <c r="D80" s="36"/>
      <c r="E80" s="36"/>
      <c r="F80" s="36"/>
      <c r="G80" s="35"/>
    </row>
    <row r="81" spans="1:7">
      <c r="A81" s="34" t="s">
        <v>160</v>
      </c>
      <c r="B81" s="33" t="s">
        <v>117</v>
      </c>
      <c r="C81" s="32" t="s">
        <v>116</v>
      </c>
      <c r="D81" s="31">
        <v>170000</v>
      </c>
      <c r="E81" s="31">
        <v>180000</v>
      </c>
      <c r="F81" s="31">
        <v>170000</v>
      </c>
      <c r="G81" s="30">
        <v>190000</v>
      </c>
    </row>
    <row r="82" spans="1:7">
      <c r="A82" s="34" t="s">
        <v>280</v>
      </c>
      <c r="B82" s="33" t="s">
        <v>117</v>
      </c>
      <c r="C82" s="32" t="s">
        <v>116</v>
      </c>
      <c r="D82" s="31">
        <v>120000</v>
      </c>
      <c r="E82" s="31">
        <v>130000</v>
      </c>
      <c r="F82" s="31">
        <v>120000</v>
      </c>
      <c r="G82" s="30">
        <v>130000</v>
      </c>
    </row>
    <row r="83" spans="1:7">
      <c r="A83" s="34" t="s">
        <v>279</v>
      </c>
      <c r="B83" s="33" t="s">
        <v>117</v>
      </c>
      <c r="C83" s="32" t="s">
        <v>116</v>
      </c>
      <c r="D83" s="31">
        <v>160000</v>
      </c>
      <c r="E83" s="31">
        <v>170000</v>
      </c>
      <c r="F83" s="31">
        <v>160000</v>
      </c>
      <c r="G83" s="30">
        <v>170000</v>
      </c>
    </row>
    <row r="84" spans="1:7">
      <c r="A84" s="34" t="s">
        <v>278</v>
      </c>
      <c r="B84" s="33" t="s">
        <v>117</v>
      </c>
      <c r="C84" s="32" t="s">
        <v>116</v>
      </c>
      <c r="D84" s="31">
        <v>80000</v>
      </c>
      <c r="E84" s="31">
        <v>80000</v>
      </c>
      <c r="F84" s="31">
        <v>80000</v>
      </c>
      <c r="G84" s="30">
        <v>80000</v>
      </c>
    </row>
    <row r="85" spans="1:7">
      <c r="A85" s="34" t="s">
        <v>144</v>
      </c>
      <c r="B85" s="33" t="s">
        <v>117</v>
      </c>
      <c r="C85" s="32" t="s">
        <v>120</v>
      </c>
      <c r="D85" s="31">
        <v>160000</v>
      </c>
      <c r="E85" s="31">
        <v>170000</v>
      </c>
      <c r="F85" s="31">
        <v>160000</v>
      </c>
      <c r="G85" s="30">
        <v>170000</v>
      </c>
    </row>
    <row r="86" spans="1:7">
      <c r="A86" s="34" t="s">
        <v>165</v>
      </c>
      <c r="B86" s="33" t="s">
        <v>22</v>
      </c>
      <c r="C86" s="32" t="s">
        <v>21</v>
      </c>
      <c r="D86" s="31">
        <v>1600</v>
      </c>
      <c r="E86" s="31">
        <v>1700</v>
      </c>
      <c r="F86" s="31">
        <v>1600</v>
      </c>
      <c r="G86" s="30">
        <v>1700</v>
      </c>
    </row>
    <row r="87" spans="1:7">
      <c r="A87" s="34" t="s">
        <v>277</v>
      </c>
      <c r="B87" s="33" t="s">
        <v>117</v>
      </c>
      <c r="C87" s="32" t="s">
        <v>116</v>
      </c>
      <c r="D87" s="31">
        <v>40000</v>
      </c>
      <c r="E87" s="31">
        <v>42000</v>
      </c>
      <c r="F87" s="31">
        <v>40000</v>
      </c>
      <c r="G87" s="30">
        <v>42000</v>
      </c>
    </row>
    <row r="88" spans="1:7">
      <c r="A88" s="34" t="s">
        <v>276</v>
      </c>
      <c r="B88" s="33" t="s">
        <v>264</v>
      </c>
      <c r="C88" s="32" t="s">
        <v>133</v>
      </c>
      <c r="D88" s="31">
        <v>60000</v>
      </c>
      <c r="E88" s="31">
        <v>62000</v>
      </c>
      <c r="F88" s="31">
        <v>60000</v>
      </c>
      <c r="G88" s="30">
        <v>62000</v>
      </c>
    </row>
    <row r="89" spans="1:7">
      <c r="A89" s="34" t="s">
        <v>164</v>
      </c>
      <c r="B89" s="33" t="s">
        <v>33</v>
      </c>
      <c r="C89" s="32" t="s">
        <v>163</v>
      </c>
      <c r="D89" s="31">
        <v>94000</v>
      </c>
      <c r="E89" s="31">
        <v>95000</v>
      </c>
      <c r="F89" s="31">
        <v>94000</v>
      </c>
      <c r="G89" s="30">
        <v>95000</v>
      </c>
    </row>
    <row r="90" spans="1:7">
      <c r="A90" s="34" t="s">
        <v>275</v>
      </c>
      <c r="B90" s="33" t="s">
        <v>22</v>
      </c>
      <c r="C90" s="32" t="s">
        <v>21</v>
      </c>
      <c r="D90" s="31">
        <v>2000</v>
      </c>
      <c r="E90" s="31">
        <v>2100</v>
      </c>
      <c r="F90" s="31">
        <v>2000</v>
      </c>
      <c r="G90" s="30">
        <v>2100</v>
      </c>
    </row>
    <row r="91" spans="1:7">
      <c r="A91" s="34" t="s">
        <v>274</v>
      </c>
      <c r="B91" s="33" t="s">
        <v>30</v>
      </c>
      <c r="C91" s="32" t="s">
        <v>161</v>
      </c>
      <c r="D91" s="31">
        <v>10000</v>
      </c>
      <c r="E91" s="31">
        <v>12000</v>
      </c>
      <c r="F91" s="31">
        <v>10000</v>
      </c>
      <c r="G91" s="30">
        <v>12000</v>
      </c>
    </row>
    <row r="92" spans="1:7">
      <c r="A92" s="34" t="s">
        <v>273</v>
      </c>
      <c r="B92" s="33" t="s">
        <v>141</v>
      </c>
      <c r="C92" s="32" t="s">
        <v>112</v>
      </c>
      <c r="D92" s="31">
        <v>15000</v>
      </c>
      <c r="E92" s="31">
        <v>15000</v>
      </c>
      <c r="F92" s="31">
        <v>15000</v>
      </c>
      <c r="G92" s="30">
        <v>15000</v>
      </c>
    </row>
    <row r="93" spans="1:7">
      <c r="A93" s="34" t="s">
        <v>153</v>
      </c>
      <c r="B93" s="33" t="s">
        <v>117</v>
      </c>
      <c r="C93" s="32" t="s">
        <v>116</v>
      </c>
      <c r="D93" s="31">
        <v>90000</v>
      </c>
      <c r="E93" s="31">
        <v>90000</v>
      </c>
      <c r="F93" s="31">
        <v>88000</v>
      </c>
      <c r="G93" s="30">
        <v>90000</v>
      </c>
    </row>
    <row r="94" spans="1:7">
      <c r="A94" s="34" t="s">
        <v>272</v>
      </c>
      <c r="B94" s="33" t="s">
        <v>22</v>
      </c>
      <c r="C94" s="32" t="s">
        <v>21</v>
      </c>
      <c r="D94" s="31">
        <v>1100</v>
      </c>
      <c r="E94" s="31">
        <v>1200</v>
      </c>
      <c r="F94" s="31">
        <v>1000</v>
      </c>
      <c r="G94" s="30">
        <v>1100</v>
      </c>
    </row>
    <row r="95" spans="1:7">
      <c r="A95" s="34" t="s">
        <v>139</v>
      </c>
      <c r="B95" s="33" t="s">
        <v>22</v>
      </c>
      <c r="C95" s="32" t="s">
        <v>21</v>
      </c>
      <c r="D95" s="31">
        <v>2400</v>
      </c>
      <c r="E95" s="31">
        <v>2500</v>
      </c>
      <c r="F95" s="31">
        <v>2400</v>
      </c>
      <c r="G95" s="30">
        <v>2500</v>
      </c>
    </row>
    <row r="96" spans="1:7">
      <c r="A96" s="34" t="s">
        <v>270</v>
      </c>
      <c r="B96" s="33" t="s">
        <v>33</v>
      </c>
      <c r="C96" s="32" t="s">
        <v>271</v>
      </c>
      <c r="D96" s="31">
        <v>24000</v>
      </c>
      <c r="E96" s="31">
        <v>25000</v>
      </c>
      <c r="F96" s="31">
        <v>24000</v>
      </c>
      <c r="G96" s="30">
        <v>25000</v>
      </c>
    </row>
    <row r="97" spans="1:7">
      <c r="A97" s="34" t="s">
        <v>270</v>
      </c>
      <c r="B97" s="33" t="s">
        <v>127</v>
      </c>
      <c r="C97" s="32" t="s">
        <v>163</v>
      </c>
      <c r="D97" s="31">
        <v>22000</v>
      </c>
      <c r="E97" s="31">
        <v>23000</v>
      </c>
      <c r="F97" s="31">
        <v>22000</v>
      </c>
      <c r="G97" s="30">
        <v>23000</v>
      </c>
    </row>
    <row r="98" spans="1:7">
      <c r="A98" s="34" t="s">
        <v>136</v>
      </c>
      <c r="B98" s="33" t="s">
        <v>22</v>
      </c>
      <c r="C98" s="32" t="s">
        <v>21</v>
      </c>
      <c r="D98" s="31">
        <v>3300</v>
      </c>
      <c r="E98" s="31">
        <v>3500</v>
      </c>
      <c r="F98" s="31">
        <v>3300</v>
      </c>
      <c r="G98" s="30">
        <v>3500</v>
      </c>
    </row>
    <row r="99" spans="1:7">
      <c r="A99" s="34" t="s">
        <v>135</v>
      </c>
      <c r="B99" s="33" t="s">
        <v>264</v>
      </c>
      <c r="C99" s="32" t="s">
        <v>260</v>
      </c>
      <c r="D99" s="31">
        <v>5000</v>
      </c>
      <c r="E99" s="31">
        <v>6000</v>
      </c>
      <c r="F99" s="31">
        <v>5000</v>
      </c>
      <c r="G99" s="30">
        <v>5500</v>
      </c>
    </row>
    <row r="100" spans="1:7">
      <c r="A100" s="34" t="s">
        <v>132</v>
      </c>
      <c r="B100" s="33" t="s">
        <v>117</v>
      </c>
      <c r="C100" s="32" t="s">
        <v>120</v>
      </c>
      <c r="D100" s="31">
        <v>35000</v>
      </c>
      <c r="E100" s="31">
        <v>40000</v>
      </c>
      <c r="F100" s="31">
        <v>30000</v>
      </c>
      <c r="G100" s="30">
        <v>40000</v>
      </c>
    </row>
    <row r="101" spans="1:7">
      <c r="A101" s="34" t="s">
        <v>124</v>
      </c>
      <c r="B101" s="33" t="s">
        <v>117</v>
      </c>
      <c r="C101" s="32" t="s">
        <v>120</v>
      </c>
      <c r="D101" s="31">
        <v>95000</v>
      </c>
      <c r="E101" s="31">
        <v>100000</v>
      </c>
      <c r="F101" s="31">
        <v>95000</v>
      </c>
      <c r="G101" s="30">
        <v>100000</v>
      </c>
    </row>
    <row r="102" spans="1:7">
      <c r="A102" s="34" t="s">
        <v>156</v>
      </c>
      <c r="B102" s="33" t="s">
        <v>117</v>
      </c>
      <c r="C102" s="32" t="s">
        <v>116</v>
      </c>
      <c r="D102" s="31">
        <v>38000</v>
      </c>
      <c r="E102" s="31">
        <v>40000</v>
      </c>
      <c r="F102" s="31">
        <v>38000</v>
      </c>
      <c r="G102" s="30">
        <v>40000</v>
      </c>
    </row>
    <row r="103" spans="1:7">
      <c r="A103" s="34" t="s">
        <v>269</v>
      </c>
      <c r="B103" s="33" t="s">
        <v>117</v>
      </c>
      <c r="C103" s="32" t="s">
        <v>116</v>
      </c>
      <c r="D103" s="31">
        <v>110000</v>
      </c>
      <c r="E103" s="31">
        <v>120000</v>
      </c>
      <c r="F103" s="31">
        <v>110000</v>
      </c>
      <c r="G103" s="30">
        <v>120000</v>
      </c>
    </row>
    <row r="104" spans="1:7">
      <c r="A104" s="34" t="s">
        <v>268</v>
      </c>
      <c r="B104" s="33" t="s">
        <v>264</v>
      </c>
      <c r="C104" s="32" t="s">
        <v>129</v>
      </c>
      <c r="D104" s="31">
        <v>40000</v>
      </c>
      <c r="E104" s="31">
        <v>45000</v>
      </c>
      <c r="F104" s="31">
        <v>40000</v>
      </c>
      <c r="G104" s="30">
        <v>45000</v>
      </c>
    </row>
    <row r="105" spans="1:7">
      <c r="A105" s="34" t="s">
        <v>267</v>
      </c>
      <c r="B105" s="33" t="s">
        <v>264</v>
      </c>
      <c r="C105" s="32" t="s">
        <v>161</v>
      </c>
      <c r="D105" s="31">
        <v>50000</v>
      </c>
      <c r="E105" s="31">
        <v>55000</v>
      </c>
      <c r="F105" s="31">
        <v>45000</v>
      </c>
      <c r="G105" s="30">
        <v>50000</v>
      </c>
    </row>
    <row r="106" spans="1:7">
      <c r="A106" s="34" t="s">
        <v>128</v>
      </c>
      <c r="B106" s="33" t="s">
        <v>127</v>
      </c>
      <c r="C106" s="32" t="s">
        <v>126</v>
      </c>
      <c r="D106" s="31">
        <v>32000</v>
      </c>
      <c r="E106" s="31">
        <v>34000</v>
      </c>
      <c r="F106" s="31">
        <v>32000</v>
      </c>
      <c r="G106" s="30">
        <v>34000</v>
      </c>
    </row>
    <row r="107" spans="1:7">
      <c r="A107" s="34" t="s">
        <v>266</v>
      </c>
      <c r="B107" s="33" t="s">
        <v>127</v>
      </c>
      <c r="C107" s="32" t="s">
        <v>161</v>
      </c>
      <c r="D107" s="31">
        <v>48000</v>
      </c>
      <c r="E107" s="31">
        <v>50000</v>
      </c>
      <c r="F107" s="31">
        <v>48000</v>
      </c>
      <c r="G107" s="30">
        <v>50000</v>
      </c>
    </row>
    <row r="108" spans="1:7">
      <c r="A108" s="34" t="s">
        <v>167</v>
      </c>
      <c r="B108" s="33" t="s">
        <v>264</v>
      </c>
      <c r="C108" s="32" t="s">
        <v>140</v>
      </c>
      <c r="D108" s="31">
        <v>7000</v>
      </c>
      <c r="E108" s="31">
        <v>8000</v>
      </c>
      <c r="F108" s="31">
        <v>6000</v>
      </c>
      <c r="G108" s="30">
        <v>7000</v>
      </c>
    </row>
    <row r="109" spans="1:7">
      <c r="A109" s="34" t="s">
        <v>162</v>
      </c>
      <c r="B109" s="33" t="s">
        <v>264</v>
      </c>
      <c r="C109" s="32" t="s">
        <v>163</v>
      </c>
      <c r="D109" s="31">
        <v>6000</v>
      </c>
      <c r="E109" s="31">
        <v>7000</v>
      </c>
      <c r="F109" s="31">
        <v>6000</v>
      </c>
      <c r="G109" s="30">
        <v>7000</v>
      </c>
    </row>
    <row r="110" spans="1:7">
      <c r="A110" s="34" t="s">
        <v>159</v>
      </c>
      <c r="B110" s="33" t="s">
        <v>141</v>
      </c>
      <c r="C110" s="32" t="s">
        <v>163</v>
      </c>
      <c r="D110" s="31">
        <v>35000</v>
      </c>
      <c r="E110" s="31">
        <v>40000</v>
      </c>
      <c r="F110" s="31">
        <v>35000</v>
      </c>
      <c r="G110" s="30">
        <v>40000</v>
      </c>
    </row>
    <row r="111" spans="1:7">
      <c r="A111" s="34" t="s">
        <v>151</v>
      </c>
      <c r="B111" s="33" t="s">
        <v>264</v>
      </c>
      <c r="C111" s="32" t="s">
        <v>163</v>
      </c>
      <c r="D111" s="31">
        <v>34000</v>
      </c>
      <c r="E111" s="31">
        <v>35000</v>
      </c>
      <c r="F111" s="31">
        <v>30000</v>
      </c>
      <c r="G111" s="30">
        <v>35000</v>
      </c>
    </row>
    <row r="112" spans="1:7">
      <c r="A112" s="34" t="s">
        <v>265</v>
      </c>
      <c r="B112" s="33" t="s">
        <v>264</v>
      </c>
      <c r="C112" s="32" t="s">
        <v>133</v>
      </c>
      <c r="D112" s="31">
        <v>9000</v>
      </c>
      <c r="E112" s="31">
        <v>10000</v>
      </c>
      <c r="F112" s="31">
        <v>9000</v>
      </c>
      <c r="G112" s="30">
        <v>10000</v>
      </c>
    </row>
    <row r="113" spans="1:7">
      <c r="A113" s="34" t="s">
        <v>148</v>
      </c>
      <c r="B113" s="33" t="s">
        <v>141</v>
      </c>
      <c r="C113" s="32" t="s">
        <v>163</v>
      </c>
      <c r="D113" s="31">
        <v>25000</v>
      </c>
      <c r="E113" s="31">
        <v>30000</v>
      </c>
      <c r="F113" s="31">
        <v>25000</v>
      </c>
      <c r="G113" s="30">
        <v>25000</v>
      </c>
    </row>
    <row r="114" spans="1:7">
      <c r="A114" s="34" t="s">
        <v>147</v>
      </c>
      <c r="B114" s="33" t="s">
        <v>264</v>
      </c>
      <c r="C114" s="32" t="s">
        <v>163</v>
      </c>
      <c r="D114" s="31">
        <v>45000</v>
      </c>
      <c r="E114" s="31">
        <v>50000</v>
      </c>
      <c r="F114" s="31">
        <v>45000</v>
      </c>
      <c r="G114" s="30">
        <v>50000</v>
      </c>
    </row>
    <row r="115" spans="1:7">
      <c r="A115" s="34" t="s">
        <v>142</v>
      </c>
      <c r="B115" s="33" t="s">
        <v>141</v>
      </c>
      <c r="C115" s="32" t="s">
        <v>163</v>
      </c>
      <c r="D115" s="31">
        <v>18000</v>
      </c>
      <c r="E115" s="31">
        <v>20000</v>
      </c>
      <c r="F115" s="31">
        <v>18000</v>
      </c>
      <c r="G115" s="30">
        <v>19000</v>
      </c>
    </row>
    <row r="116" spans="1:7">
      <c r="A116" s="34" t="s">
        <v>263</v>
      </c>
      <c r="B116" s="33" t="s">
        <v>30</v>
      </c>
      <c r="C116" s="32" t="s">
        <v>262</v>
      </c>
      <c r="D116" s="31">
        <v>14000</v>
      </c>
      <c r="E116" s="31">
        <v>15000</v>
      </c>
      <c r="F116" s="31">
        <v>14000</v>
      </c>
      <c r="G116" s="30">
        <v>15000</v>
      </c>
    </row>
    <row r="117" spans="1:7">
      <c r="A117" s="34" t="s">
        <v>138</v>
      </c>
      <c r="B117" s="33" t="s">
        <v>261</v>
      </c>
      <c r="C117" s="32" t="s">
        <v>260</v>
      </c>
      <c r="D117" s="31">
        <v>20000</v>
      </c>
      <c r="E117" s="31">
        <v>20000</v>
      </c>
      <c r="F117" s="31">
        <v>20000</v>
      </c>
      <c r="G117" s="30">
        <v>20000</v>
      </c>
    </row>
    <row r="118" spans="1:7">
      <c r="A118" s="34" t="s">
        <v>259</v>
      </c>
      <c r="B118" s="33" t="s">
        <v>117</v>
      </c>
      <c r="C118" s="32" t="s">
        <v>257</v>
      </c>
      <c r="D118" s="31">
        <v>120000</v>
      </c>
      <c r="E118" s="31">
        <v>120000</v>
      </c>
      <c r="F118" s="31">
        <v>120000</v>
      </c>
      <c r="G118" s="30">
        <v>120000</v>
      </c>
    </row>
    <row r="119" spans="1:7">
      <c r="A119" s="34" t="s">
        <v>258</v>
      </c>
      <c r="B119" s="33" t="s">
        <v>117</v>
      </c>
      <c r="C119" s="32" t="s">
        <v>257</v>
      </c>
      <c r="D119" s="31">
        <v>110000</v>
      </c>
      <c r="E119" s="31">
        <v>110000</v>
      </c>
      <c r="F119" s="31">
        <v>100000</v>
      </c>
      <c r="G119" s="30">
        <v>110000</v>
      </c>
    </row>
    <row r="120" spans="1:7">
      <c r="A120" s="37" t="s">
        <v>61</v>
      </c>
      <c r="B120" s="36"/>
      <c r="C120" s="36"/>
      <c r="D120" s="36"/>
      <c r="E120" s="36"/>
      <c r="F120" s="36"/>
      <c r="G120" s="35"/>
    </row>
    <row r="121" spans="1:7">
      <c r="A121" s="34" t="s">
        <v>256</v>
      </c>
      <c r="B121" s="33" t="s">
        <v>22</v>
      </c>
      <c r="C121" s="32" t="s">
        <v>252</v>
      </c>
      <c r="D121" s="31"/>
      <c r="E121" s="31"/>
      <c r="F121" s="31">
        <v>8000</v>
      </c>
      <c r="G121" s="30">
        <v>8200</v>
      </c>
    </row>
    <row r="122" spans="1:7">
      <c r="A122" s="34" t="s">
        <v>255</v>
      </c>
      <c r="B122" s="33" t="s">
        <v>22</v>
      </c>
      <c r="C122" s="32" t="s">
        <v>252</v>
      </c>
      <c r="D122" s="31"/>
      <c r="E122" s="31"/>
      <c r="F122" s="31">
        <v>7800</v>
      </c>
      <c r="G122" s="30">
        <v>8000</v>
      </c>
    </row>
    <row r="123" spans="1:7">
      <c r="A123" s="34" t="s">
        <v>58</v>
      </c>
      <c r="B123" s="33" t="s">
        <v>22</v>
      </c>
      <c r="C123" s="32" t="s">
        <v>252</v>
      </c>
      <c r="D123" s="31"/>
      <c r="E123" s="31"/>
      <c r="F123" s="31">
        <v>11400</v>
      </c>
      <c r="G123" s="30">
        <v>12000</v>
      </c>
    </row>
    <row r="124" spans="1:7">
      <c r="A124" s="34" t="s">
        <v>254</v>
      </c>
      <c r="B124" s="33" t="s">
        <v>22</v>
      </c>
      <c r="C124" s="32" t="s">
        <v>252</v>
      </c>
      <c r="D124" s="31"/>
      <c r="E124" s="31"/>
      <c r="F124" s="31">
        <v>8500</v>
      </c>
      <c r="G124" s="30">
        <v>9000</v>
      </c>
    </row>
    <row r="125" spans="1:7">
      <c r="A125" s="34" t="s">
        <v>56</v>
      </c>
      <c r="B125" s="33" t="s">
        <v>22</v>
      </c>
      <c r="C125" s="32" t="s">
        <v>252</v>
      </c>
      <c r="D125" s="31"/>
      <c r="E125" s="31"/>
      <c r="F125" s="31">
        <v>8600</v>
      </c>
      <c r="G125" s="30">
        <v>9000</v>
      </c>
    </row>
    <row r="126" spans="1:7">
      <c r="A126" s="34" t="s">
        <v>253</v>
      </c>
      <c r="B126" s="33" t="s">
        <v>22</v>
      </c>
      <c r="C126" s="32" t="s">
        <v>252</v>
      </c>
      <c r="D126" s="31"/>
      <c r="E126" s="31"/>
      <c r="F126" s="31">
        <v>8500</v>
      </c>
      <c r="G126" s="30">
        <v>8800</v>
      </c>
    </row>
    <row r="127" spans="1:7">
      <c r="A127" s="37" t="s">
        <v>111</v>
      </c>
      <c r="B127" s="36"/>
      <c r="C127" s="36"/>
      <c r="D127" s="36"/>
      <c r="E127" s="36"/>
      <c r="F127" s="36"/>
      <c r="G127" s="35"/>
    </row>
    <row r="128" spans="1:7">
      <c r="A128" s="34" t="s">
        <v>110</v>
      </c>
      <c r="B128" s="33" t="s">
        <v>92</v>
      </c>
      <c r="C128" s="32" t="s">
        <v>116</v>
      </c>
      <c r="D128" s="31"/>
      <c r="E128" s="31"/>
      <c r="F128" s="31">
        <v>115000</v>
      </c>
      <c r="G128" s="30">
        <v>118000</v>
      </c>
    </row>
    <row r="129" spans="1:7">
      <c r="A129" s="34" t="s">
        <v>251</v>
      </c>
      <c r="B129" s="33" t="s">
        <v>92</v>
      </c>
      <c r="C129" s="32" t="s">
        <v>116</v>
      </c>
      <c r="D129" s="31"/>
      <c r="E129" s="31"/>
      <c r="F129" s="31">
        <v>105000</v>
      </c>
      <c r="G129" s="30">
        <v>110000</v>
      </c>
    </row>
    <row r="130" spans="1:7">
      <c r="A130" s="34" t="s">
        <v>108</v>
      </c>
      <c r="B130" s="33" t="s">
        <v>92</v>
      </c>
      <c r="C130" s="32" t="s">
        <v>116</v>
      </c>
      <c r="D130" s="31"/>
      <c r="E130" s="31"/>
      <c r="F130" s="31">
        <v>360000</v>
      </c>
      <c r="G130" s="30">
        <v>378000</v>
      </c>
    </row>
    <row r="131" spans="1:7">
      <c r="A131" s="34" t="s">
        <v>105</v>
      </c>
      <c r="B131" s="33" t="s">
        <v>92</v>
      </c>
      <c r="C131" s="32" t="s">
        <v>116</v>
      </c>
      <c r="D131" s="31"/>
      <c r="E131" s="31"/>
      <c r="F131" s="31">
        <v>310000</v>
      </c>
      <c r="G131" s="30">
        <v>320000</v>
      </c>
    </row>
    <row r="132" spans="1:7">
      <c r="A132" s="34" t="s">
        <v>103</v>
      </c>
      <c r="B132" s="33" t="s">
        <v>92</v>
      </c>
      <c r="C132" s="32" t="s">
        <v>116</v>
      </c>
      <c r="D132" s="31"/>
      <c r="E132" s="31"/>
      <c r="F132" s="31">
        <v>260000</v>
      </c>
      <c r="G132" s="30">
        <v>272000</v>
      </c>
    </row>
    <row r="133" spans="1:7">
      <c r="A133" s="34" t="s">
        <v>250</v>
      </c>
      <c r="B133" s="33" t="s">
        <v>92</v>
      </c>
      <c r="C133" s="32" t="s">
        <v>116</v>
      </c>
      <c r="D133" s="31"/>
      <c r="E133" s="31"/>
      <c r="F133" s="31">
        <v>94000</v>
      </c>
      <c r="G133" s="30">
        <v>96000</v>
      </c>
    </row>
    <row r="134" spans="1:7">
      <c r="A134" s="34" t="s">
        <v>100</v>
      </c>
      <c r="B134" s="33" t="s">
        <v>92</v>
      </c>
      <c r="C134" s="32" t="s">
        <v>116</v>
      </c>
      <c r="D134" s="31"/>
      <c r="E134" s="31"/>
      <c r="F134" s="31">
        <v>110000</v>
      </c>
      <c r="G134" s="30">
        <v>116000</v>
      </c>
    </row>
    <row r="135" spans="1:7">
      <c r="A135" s="34" t="s">
        <v>249</v>
      </c>
      <c r="B135" s="33" t="s">
        <v>92</v>
      </c>
      <c r="C135" s="32" t="s">
        <v>112</v>
      </c>
      <c r="D135" s="31"/>
      <c r="E135" s="31"/>
      <c r="F135" s="31">
        <v>98000</v>
      </c>
      <c r="G135" s="30">
        <v>101000</v>
      </c>
    </row>
    <row r="136" spans="1:7">
      <c r="A136" s="37" t="s">
        <v>41</v>
      </c>
      <c r="B136" s="36"/>
      <c r="C136" s="36"/>
      <c r="D136" s="36"/>
      <c r="E136" s="36"/>
      <c r="F136" s="36"/>
      <c r="G136" s="35"/>
    </row>
    <row r="137" spans="1:7">
      <c r="A137" s="34" t="s">
        <v>40</v>
      </c>
      <c r="B137" s="33" t="s">
        <v>36</v>
      </c>
      <c r="C137" s="32" t="s">
        <v>35</v>
      </c>
      <c r="D137" s="31"/>
      <c r="E137" s="31"/>
      <c r="F137" s="31">
        <v>400</v>
      </c>
      <c r="G137" s="30">
        <v>400</v>
      </c>
    </row>
    <row r="138" spans="1:7">
      <c r="A138" s="34" t="s">
        <v>39</v>
      </c>
      <c r="B138" s="33" t="s">
        <v>36</v>
      </c>
      <c r="C138" s="32" t="s">
        <v>35</v>
      </c>
      <c r="D138" s="31"/>
      <c r="E138" s="31"/>
      <c r="F138" s="31">
        <v>410</v>
      </c>
      <c r="G138" s="30">
        <v>420</v>
      </c>
    </row>
    <row r="139" spans="1:7">
      <c r="A139" s="34" t="s">
        <v>38</v>
      </c>
      <c r="B139" s="33" t="s">
        <v>36</v>
      </c>
      <c r="C139" s="32" t="s">
        <v>35</v>
      </c>
      <c r="D139" s="31"/>
      <c r="E139" s="31"/>
      <c r="F139" s="31">
        <v>360</v>
      </c>
      <c r="G139" s="30">
        <v>370</v>
      </c>
    </row>
    <row r="140" spans="1:7">
      <c r="A140" s="34" t="s">
        <v>37</v>
      </c>
      <c r="B140" s="33" t="s">
        <v>36</v>
      </c>
      <c r="C140" s="32" t="s">
        <v>35</v>
      </c>
      <c r="D140" s="31"/>
      <c r="E140" s="31"/>
      <c r="F140" s="31">
        <v>420</v>
      </c>
      <c r="G140" s="30">
        <v>430</v>
      </c>
    </row>
    <row r="141" spans="1:7">
      <c r="A141" s="34" t="s">
        <v>31</v>
      </c>
      <c r="B141" s="33" t="s">
        <v>33</v>
      </c>
      <c r="C141" s="32" t="s">
        <v>248</v>
      </c>
      <c r="D141" s="31"/>
      <c r="E141" s="31"/>
      <c r="F141" s="31">
        <v>357000</v>
      </c>
      <c r="G141" s="30">
        <v>362000</v>
      </c>
    </row>
    <row r="142" spans="1:7">
      <c r="A142" s="34" t="s">
        <v>28</v>
      </c>
      <c r="B142" s="33" t="s">
        <v>22</v>
      </c>
      <c r="C142" s="32" t="s">
        <v>21</v>
      </c>
      <c r="D142" s="31"/>
      <c r="E142" s="31"/>
      <c r="F142" s="31">
        <v>10000</v>
      </c>
      <c r="G142" s="30">
        <v>10200</v>
      </c>
    </row>
    <row r="143" spans="1:7">
      <c r="A143" s="34" t="s">
        <v>27</v>
      </c>
      <c r="B143" s="33" t="s">
        <v>22</v>
      </c>
      <c r="C143" s="32" t="s">
        <v>21</v>
      </c>
      <c r="D143" s="31"/>
      <c r="E143" s="31"/>
      <c r="F143" s="31">
        <v>16800</v>
      </c>
      <c r="G143" s="30">
        <v>17000</v>
      </c>
    </row>
    <row r="144" spans="1:7">
      <c r="A144" s="34" t="s">
        <v>24</v>
      </c>
      <c r="B144" s="33" t="s">
        <v>22</v>
      </c>
      <c r="C144" s="32" t="s">
        <v>21</v>
      </c>
      <c r="D144" s="31"/>
      <c r="E144" s="31"/>
      <c r="F144" s="31">
        <v>10000</v>
      </c>
      <c r="G144" s="30">
        <v>10500</v>
      </c>
    </row>
    <row r="145" spans="1:7">
      <c r="A145" s="34" t="s">
        <v>23</v>
      </c>
      <c r="B145" s="33" t="s">
        <v>26</v>
      </c>
      <c r="C145" s="32" t="s">
        <v>149</v>
      </c>
      <c r="D145" s="31"/>
      <c r="E145" s="31"/>
      <c r="F145" s="31">
        <v>37000</v>
      </c>
      <c r="G145" s="30">
        <v>38000</v>
      </c>
    </row>
    <row r="146" spans="1:7">
      <c r="A146" s="37" t="s">
        <v>54</v>
      </c>
      <c r="B146" s="36"/>
      <c r="C146" s="36"/>
      <c r="D146" s="36"/>
      <c r="E146" s="36"/>
      <c r="F146" s="36"/>
      <c r="G146" s="35"/>
    </row>
    <row r="147" spans="1:7">
      <c r="A147" s="34" t="s">
        <v>247</v>
      </c>
      <c r="B147" s="33" t="s">
        <v>22</v>
      </c>
      <c r="C147" s="32" t="s">
        <v>21</v>
      </c>
      <c r="D147" s="31"/>
      <c r="E147" s="31"/>
      <c r="F147" s="31">
        <v>12500</v>
      </c>
      <c r="G147" s="30">
        <v>13200</v>
      </c>
    </row>
    <row r="148" spans="1:7">
      <c r="A148" s="34" t="s">
        <v>246</v>
      </c>
      <c r="B148" s="33" t="s">
        <v>22</v>
      </c>
      <c r="C148" s="32" t="s">
        <v>21</v>
      </c>
      <c r="D148" s="31"/>
      <c r="E148" s="31"/>
      <c r="F148" s="31">
        <v>12000</v>
      </c>
      <c r="G148" s="30">
        <v>12500</v>
      </c>
    </row>
    <row r="149" spans="1:7">
      <c r="A149" s="34" t="s">
        <v>245</v>
      </c>
      <c r="B149" s="33" t="s">
        <v>22</v>
      </c>
      <c r="C149" s="32" t="s">
        <v>21</v>
      </c>
      <c r="D149" s="31"/>
      <c r="E149" s="31"/>
      <c r="F149" s="31">
        <v>27000</v>
      </c>
      <c r="G149" s="30">
        <v>28000</v>
      </c>
    </row>
    <row r="150" spans="1:7">
      <c r="A150" s="34" t="s">
        <v>244</v>
      </c>
      <c r="B150" s="33" t="s">
        <v>22</v>
      </c>
      <c r="C150" s="32" t="s">
        <v>21</v>
      </c>
      <c r="D150" s="31"/>
      <c r="E150" s="31"/>
      <c r="F150" s="31">
        <v>12500</v>
      </c>
      <c r="G150" s="30">
        <v>12700</v>
      </c>
    </row>
    <row r="151" spans="1:7">
      <c r="A151" s="34" t="s">
        <v>51</v>
      </c>
      <c r="B151" s="33" t="s">
        <v>30</v>
      </c>
      <c r="C151" s="32" t="s">
        <v>243</v>
      </c>
      <c r="D151" s="31"/>
      <c r="E151" s="31"/>
      <c r="F151" s="31">
        <v>64000</v>
      </c>
      <c r="G151" s="30">
        <v>66000</v>
      </c>
    </row>
    <row r="152" spans="1:7">
      <c r="A152" s="34" t="s">
        <v>242</v>
      </c>
      <c r="B152" s="33" t="s">
        <v>22</v>
      </c>
      <c r="C152" s="32" t="s">
        <v>21</v>
      </c>
      <c r="D152" s="31"/>
      <c r="E152" s="31"/>
      <c r="F152" s="31">
        <v>11500</v>
      </c>
      <c r="G152" s="30">
        <v>12000</v>
      </c>
    </row>
    <row r="153" spans="1:7">
      <c r="A153" s="34" t="s">
        <v>241</v>
      </c>
      <c r="B153" s="33" t="s">
        <v>22</v>
      </c>
      <c r="C153" s="32" t="s">
        <v>21</v>
      </c>
      <c r="D153" s="31"/>
      <c r="E153" s="31"/>
      <c r="F153" s="31">
        <v>66000</v>
      </c>
      <c r="G153" s="30">
        <v>70000</v>
      </c>
    </row>
    <row r="154" spans="1:7">
      <c r="A154" s="34" t="s">
        <v>240</v>
      </c>
      <c r="B154" s="33" t="s">
        <v>22</v>
      </c>
      <c r="C154" s="32" t="s">
        <v>21</v>
      </c>
      <c r="D154" s="31"/>
      <c r="E154" s="31"/>
      <c r="F154" s="31">
        <v>39000</v>
      </c>
      <c r="G154" s="30">
        <v>41000</v>
      </c>
    </row>
    <row r="155" spans="1:7">
      <c r="A155" s="34" t="s">
        <v>239</v>
      </c>
      <c r="B155" s="33" t="s">
        <v>30</v>
      </c>
      <c r="C155" s="32" t="s">
        <v>42</v>
      </c>
      <c r="D155" s="31"/>
      <c r="E155" s="31"/>
      <c r="F155" s="31">
        <v>6200</v>
      </c>
      <c r="G155" s="30">
        <v>6500</v>
      </c>
    </row>
    <row r="156" spans="1:7">
      <c r="A156" s="34" t="s">
        <v>48</v>
      </c>
      <c r="B156" s="33" t="s">
        <v>22</v>
      </c>
      <c r="C156" s="32" t="s">
        <v>21</v>
      </c>
      <c r="D156" s="31"/>
      <c r="E156" s="31"/>
      <c r="F156" s="31">
        <v>34000</v>
      </c>
      <c r="G156" s="30">
        <v>37000</v>
      </c>
    </row>
    <row r="157" spans="1:7">
      <c r="A157" s="34" t="s">
        <v>46</v>
      </c>
      <c r="B157" s="33" t="s">
        <v>22</v>
      </c>
      <c r="C157" s="32" t="s">
        <v>21</v>
      </c>
      <c r="D157" s="31"/>
      <c r="E157" s="31"/>
      <c r="F157" s="31">
        <v>45000</v>
      </c>
      <c r="G157" s="30">
        <v>47000</v>
      </c>
    </row>
    <row r="158" spans="1:7">
      <c r="A158" s="34" t="s">
        <v>45</v>
      </c>
      <c r="B158" s="33" t="s">
        <v>22</v>
      </c>
      <c r="C158" s="32" t="s">
        <v>21</v>
      </c>
      <c r="D158" s="31"/>
      <c r="E158" s="31"/>
      <c r="F158" s="31">
        <v>16500</v>
      </c>
      <c r="G158" s="30">
        <v>17000</v>
      </c>
    </row>
    <row r="159" spans="1:7">
      <c r="A159" s="34" t="s">
        <v>238</v>
      </c>
      <c r="B159" s="33" t="s">
        <v>22</v>
      </c>
      <c r="C159" s="32" t="s">
        <v>21</v>
      </c>
      <c r="D159" s="31"/>
      <c r="E159" s="31"/>
      <c r="F159" s="31">
        <v>18000</v>
      </c>
      <c r="G159" s="30">
        <v>18500</v>
      </c>
    </row>
    <row r="160" spans="1:7">
      <c r="A160" s="34" t="s">
        <v>44</v>
      </c>
      <c r="B160" s="33" t="s">
        <v>22</v>
      </c>
      <c r="C160" s="32" t="s">
        <v>21</v>
      </c>
      <c r="D160" s="31"/>
      <c r="E160" s="31"/>
      <c r="F160" s="31">
        <v>18000</v>
      </c>
      <c r="G160" s="30">
        <v>19000</v>
      </c>
    </row>
    <row r="161" spans="1:7">
      <c r="A161" s="37" t="s">
        <v>99</v>
      </c>
      <c r="B161" s="36"/>
      <c r="C161" s="36"/>
      <c r="D161" s="36"/>
      <c r="E161" s="36"/>
      <c r="F161" s="36"/>
      <c r="G161" s="35"/>
    </row>
    <row r="162" spans="1:7">
      <c r="A162" s="34" t="s">
        <v>237</v>
      </c>
      <c r="B162" s="33" t="s">
        <v>33</v>
      </c>
      <c r="C162" s="32" t="s">
        <v>236</v>
      </c>
      <c r="D162" s="31"/>
      <c r="E162" s="31"/>
      <c r="F162" s="31">
        <v>89700</v>
      </c>
      <c r="G162" s="30">
        <v>91000</v>
      </c>
    </row>
    <row r="163" spans="1:7">
      <c r="A163" s="34" t="s">
        <v>95</v>
      </c>
      <c r="B163" s="33" t="s">
        <v>30</v>
      </c>
      <c r="C163" s="32" t="s">
        <v>234</v>
      </c>
      <c r="D163" s="31"/>
      <c r="E163" s="31"/>
      <c r="F163" s="31">
        <v>78900</v>
      </c>
      <c r="G163" s="30">
        <v>80500</v>
      </c>
    </row>
    <row r="164" spans="1:7">
      <c r="A164" s="34" t="s">
        <v>235</v>
      </c>
      <c r="B164" s="33" t="s">
        <v>30</v>
      </c>
      <c r="C164" s="32" t="s">
        <v>234</v>
      </c>
      <c r="D164" s="31"/>
      <c r="E164" s="31"/>
      <c r="F164" s="31">
        <v>78900</v>
      </c>
      <c r="G164" s="30">
        <v>80500</v>
      </c>
    </row>
    <row r="165" spans="1:7">
      <c r="A165" s="34" t="s">
        <v>93</v>
      </c>
      <c r="B165" s="33" t="s">
        <v>92</v>
      </c>
      <c r="C165" s="32" t="s">
        <v>116</v>
      </c>
      <c r="D165" s="31"/>
      <c r="E165" s="31"/>
      <c r="F165" s="31">
        <v>147300</v>
      </c>
      <c r="G165" s="30">
        <v>152000</v>
      </c>
    </row>
    <row r="166" spans="1:7">
      <c r="A166" s="34" t="s">
        <v>233</v>
      </c>
      <c r="B166" s="33" t="s">
        <v>33</v>
      </c>
      <c r="C166" s="32" t="s">
        <v>232</v>
      </c>
      <c r="D166" s="31"/>
      <c r="E166" s="31"/>
      <c r="F166" s="31">
        <v>8900</v>
      </c>
      <c r="G166" s="30">
        <v>9400</v>
      </c>
    </row>
    <row r="167" spans="1:7">
      <c r="A167" s="34" t="s">
        <v>231</v>
      </c>
      <c r="B167" s="33" t="s">
        <v>33</v>
      </c>
      <c r="C167" s="32" t="s">
        <v>230</v>
      </c>
      <c r="D167" s="31"/>
      <c r="E167" s="31"/>
      <c r="F167" s="31">
        <v>164000</v>
      </c>
      <c r="G167" s="30">
        <v>170000</v>
      </c>
    </row>
    <row r="168" spans="1:7">
      <c r="A168" s="34" t="s">
        <v>90</v>
      </c>
      <c r="B168" s="33" t="s">
        <v>30</v>
      </c>
      <c r="C168" s="32" t="s">
        <v>229</v>
      </c>
      <c r="D168" s="31"/>
      <c r="E168" s="31"/>
      <c r="F168" s="31">
        <v>106700</v>
      </c>
      <c r="G168" s="30">
        <v>110900</v>
      </c>
    </row>
    <row r="169" spans="1:7">
      <c r="A169" s="34" t="s">
        <v>228</v>
      </c>
      <c r="B169" s="33" t="s">
        <v>33</v>
      </c>
      <c r="C169" s="32" t="s">
        <v>227</v>
      </c>
      <c r="D169" s="31"/>
      <c r="E169" s="31"/>
      <c r="F169" s="31">
        <v>265300</v>
      </c>
      <c r="G169" s="30">
        <v>269900</v>
      </c>
    </row>
    <row r="170" spans="1:7">
      <c r="A170" s="34" t="s">
        <v>87</v>
      </c>
      <c r="B170" s="33" t="s">
        <v>33</v>
      </c>
      <c r="C170" s="32" t="s">
        <v>226</v>
      </c>
      <c r="D170" s="31"/>
      <c r="E170" s="31"/>
      <c r="F170" s="31">
        <v>294000</v>
      </c>
      <c r="G170" s="30">
        <v>297000</v>
      </c>
    </row>
    <row r="171" spans="1:7">
      <c r="A171" s="34" t="s">
        <v>85</v>
      </c>
      <c r="B171" s="33" t="s">
        <v>33</v>
      </c>
      <c r="C171" s="32" t="s">
        <v>84</v>
      </c>
      <c r="D171" s="31"/>
      <c r="E171" s="31"/>
      <c r="F171" s="31">
        <v>83000</v>
      </c>
      <c r="G171" s="30">
        <v>85700</v>
      </c>
    </row>
    <row r="172" spans="1:7">
      <c r="A172" s="34" t="s">
        <v>225</v>
      </c>
      <c r="B172" s="33" t="s">
        <v>33</v>
      </c>
      <c r="C172" s="32" t="s">
        <v>224</v>
      </c>
      <c r="D172" s="31"/>
      <c r="E172" s="31"/>
      <c r="F172" s="31">
        <v>42800</v>
      </c>
      <c r="G172" s="30">
        <v>44000</v>
      </c>
    </row>
    <row r="173" spans="1:7">
      <c r="A173" s="34" t="s">
        <v>223</v>
      </c>
      <c r="B173" s="33" t="s">
        <v>92</v>
      </c>
      <c r="C173" s="32" t="s">
        <v>116</v>
      </c>
      <c r="D173" s="31"/>
      <c r="E173" s="31"/>
      <c r="F173" s="31">
        <v>139000</v>
      </c>
      <c r="G173" s="30">
        <v>147000</v>
      </c>
    </row>
    <row r="174" spans="1:7">
      <c r="A174" s="34" t="s">
        <v>82</v>
      </c>
      <c r="B174" s="33" t="s">
        <v>30</v>
      </c>
      <c r="C174" s="32" t="s">
        <v>81</v>
      </c>
      <c r="D174" s="31"/>
      <c r="E174" s="31"/>
      <c r="F174" s="31">
        <v>42000</v>
      </c>
      <c r="G174" s="30">
        <v>44000</v>
      </c>
    </row>
    <row r="175" spans="1:7">
      <c r="A175" s="34" t="s">
        <v>80</v>
      </c>
      <c r="B175" s="33" t="s">
        <v>33</v>
      </c>
      <c r="C175" s="32" t="s">
        <v>222</v>
      </c>
      <c r="D175" s="31"/>
      <c r="E175" s="31"/>
      <c r="F175" s="31">
        <v>8800</v>
      </c>
      <c r="G175" s="30">
        <v>9000</v>
      </c>
    </row>
    <row r="176" spans="1:7">
      <c r="A176" s="34" t="s">
        <v>78</v>
      </c>
      <c r="B176" s="33" t="s">
        <v>33</v>
      </c>
      <c r="C176" s="32" t="s">
        <v>77</v>
      </c>
      <c r="D176" s="31"/>
      <c r="E176" s="31"/>
      <c r="F176" s="31">
        <v>199200</v>
      </c>
      <c r="G176" s="30">
        <v>201200</v>
      </c>
    </row>
    <row r="177" spans="1:7">
      <c r="A177" s="34" t="s">
        <v>76</v>
      </c>
      <c r="B177" s="33" t="s">
        <v>33</v>
      </c>
      <c r="C177" s="32" t="s">
        <v>140</v>
      </c>
      <c r="D177" s="31"/>
      <c r="E177" s="31"/>
      <c r="F177" s="31">
        <v>107000</v>
      </c>
      <c r="G177" s="30">
        <v>112000</v>
      </c>
    </row>
    <row r="178" spans="1:7">
      <c r="A178" s="34" t="s">
        <v>74</v>
      </c>
      <c r="B178" s="33" t="s">
        <v>33</v>
      </c>
      <c r="C178" s="32" t="s">
        <v>163</v>
      </c>
      <c r="D178" s="31"/>
      <c r="E178" s="31"/>
      <c r="F178" s="31">
        <v>111000</v>
      </c>
      <c r="G178" s="30">
        <v>113000</v>
      </c>
    </row>
    <row r="179" spans="1:7">
      <c r="A179" s="34" t="s">
        <v>221</v>
      </c>
      <c r="B179" s="33" t="s">
        <v>33</v>
      </c>
      <c r="C179" s="32" t="s">
        <v>219</v>
      </c>
      <c r="D179" s="31"/>
      <c r="E179" s="31"/>
      <c r="F179" s="31">
        <v>38000</v>
      </c>
      <c r="G179" s="30">
        <v>39000</v>
      </c>
    </row>
    <row r="180" spans="1:7">
      <c r="A180" s="34" t="s">
        <v>220</v>
      </c>
      <c r="B180" s="33" t="s">
        <v>33</v>
      </c>
      <c r="C180" s="32" t="s">
        <v>161</v>
      </c>
      <c r="D180" s="31"/>
      <c r="E180" s="31"/>
      <c r="F180" s="31">
        <v>66000</v>
      </c>
      <c r="G180" s="30">
        <v>69000</v>
      </c>
    </row>
    <row r="181" spans="1:7">
      <c r="A181" s="34" t="s">
        <v>69</v>
      </c>
      <c r="B181" s="33" t="s">
        <v>30</v>
      </c>
      <c r="C181" s="32" t="s">
        <v>68</v>
      </c>
      <c r="D181" s="31"/>
      <c r="E181" s="31"/>
      <c r="F181" s="31">
        <v>35800</v>
      </c>
      <c r="G181" s="30">
        <v>37000</v>
      </c>
    </row>
    <row r="182" spans="1:7">
      <c r="A182" s="34" t="s">
        <v>67</v>
      </c>
      <c r="B182" s="33" t="s">
        <v>92</v>
      </c>
      <c r="C182" s="32" t="s">
        <v>116</v>
      </c>
      <c r="D182" s="31"/>
      <c r="E182" s="31"/>
      <c r="F182" s="31">
        <v>38800</v>
      </c>
      <c r="G182" s="30">
        <v>39000</v>
      </c>
    </row>
    <row r="183" spans="1:7">
      <c r="A183" s="34" t="s">
        <v>67</v>
      </c>
      <c r="B183" s="33" t="s">
        <v>30</v>
      </c>
      <c r="C183" s="32" t="s">
        <v>161</v>
      </c>
      <c r="D183" s="31"/>
      <c r="E183" s="31"/>
      <c r="F183" s="31">
        <v>26000</v>
      </c>
      <c r="G183" s="30">
        <v>27700</v>
      </c>
    </row>
    <row r="184" spans="1:7">
      <c r="A184" s="34" t="s">
        <v>65</v>
      </c>
      <c r="B184" s="33" t="s">
        <v>33</v>
      </c>
      <c r="C184" s="32" t="s">
        <v>219</v>
      </c>
      <c r="D184" s="31"/>
      <c r="E184" s="31"/>
      <c r="F184" s="31">
        <v>38800</v>
      </c>
      <c r="G184" s="30">
        <v>39000</v>
      </c>
    </row>
    <row r="185" spans="1:7">
      <c r="A185" s="34" t="s">
        <v>63</v>
      </c>
      <c r="B185" s="33" t="s">
        <v>33</v>
      </c>
      <c r="C185" s="32" t="s">
        <v>62</v>
      </c>
      <c r="D185" s="31"/>
      <c r="E185" s="31"/>
      <c r="F185" s="31">
        <v>117000</v>
      </c>
      <c r="G185" s="30">
        <v>121000</v>
      </c>
    </row>
    <row r="186" spans="1:7">
      <c r="A186" s="29" t="s">
        <v>218</v>
      </c>
      <c r="B186" s="28" t="s">
        <v>33</v>
      </c>
      <c r="C186" s="27" t="s">
        <v>217</v>
      </c>
      <c r="D186" s="26"/>
      <c r="E186" s="26"/>
      <c r="F186" s="26">
        <v>59700</v>
      </c>
      <c r="G186" s="25">
        <v>61200</v>
      </c>
    </row>
    <row r="187" spans="1:7">
      <c r="A187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AC0BDFF1-BBEC-4584-8D7D-C82457EDB0B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B819-04A5-4B73-A3E0-A792E36AEEC2}">
  <dimension ref="A1:G141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6.710937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10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381</v>
      </c>
      <c r="B15" s="33" t="s">
        <v>380</v>
      </c>
      <c r="C15" s="32" t="s">
        <v>21</v>
      </c>
      <c r="D15" s="31">
        <v>5000</v>
      </c>
      <c r="E15" s="31">
        <v>5500</v>
      </c>
      <c r="F15" s="31">
        <v>5000</v>
      </c>
      <c r="G15" s="30">
        <v>5500</v>
      </c>
    </row>
    <row r="16" spans="1:7">
      <c r="A16" s="34" t="s">
        <v>336</v>
      </c>
      <c r="B16" s="33" t="s">
        <v>380</v>
      </c>
      <c r="C16" s="32" t="s">
        <v>21</v>
      </c>
      <c r="D16" s="31">
        <v>5000</v>
      </c>
      <c r="E16" s="31">
        <v>5500</v>
      </c>
      <c r="F16" s="31">
        <v>5000</v>
      </c>
      <c r="G16" s="30">
        <v>5500</v>
      </c>
    </row>
    <row r="17" spans="1:7">
      <c r="A17" s="34" t="s">
        <v>204</v>
      </c>
      <c r="B17" s="33" t="s">
        <v>380</v>
      </c>
      <c r="C17" s="32" t="s">
        <v>21</v>
      </c>
      <c r="D17" s="31">
        <v>1700</v>
      </c>
      <c r="E17" s="31">
        <v>1800</v>
      </c>
      <c r="F17" s="31">
        <v>1700</v>
      </c>
      <c r="G17" s="30">
        <v>1800</v>
      </c>
    </row>
    <row r="18" spans="1:7">
      <c r="A18" s="34" t="s">
        <v>334</v>
      </c>
      <c r="B18" s="33" t="s">
        <v>33</v>
      </c>
      <c r="C18" s="32" t="s">
        <v>161</v>
      </c>
      <c r="D18" s="31">
        <v>27000</v>
      </c>
      <c r="E18" s="31">
        <v>28000</v>
      </c>
      <c r="F18" s="31">
        <v>27000</v>
      </c>
      <c r="G18" s="30">
        <v>28000</v>
      </c>
    </row>
    <row r="19" spans="1:7">
      <c r="A19" s="34" t="s">
        <v>333</v>
      </c>
      <c r="B19" s="33" t="s">
        <v>22</v>
      </c>
      <c r="C19" s="32" t="s">
        <v>21</v>
      </c>
      <c r="D19" s="31">
        <v>4500</v>
      </c>
      <c r="E19" s="31">
        <v>5000</v>
      </c>
      <c r="F19" s="31">
        <v>4500</v>
      </c>
      <c r="G19" s="30">
        <v>5000</v>
      </c>
    </row>
    <row r="20" spans="1:7">
      <c r="A20" s="34" t="s">
        <v>331</v>
      </c>
      <c r="B20" s="33" t="s">
        <v>127</v>
      </c>
      <c r="C20" s="32" t="s">
        <v>112</v>
      </c>
      <c r="D20" s="31">
        <v>60000</v>
      </c>
      <c r="E20" s="31">
        <v>60000</v>
      </c>
      <c r="F20" s="31">
        <v>60000</v>
      </c>
      <c r="G20" s="30">
        <v>60000</v>
      </c>
    </row>
    <row r="21" spans="1:7">
      <c r="A21" s="34" t="s">
        <v>330</v>
      </c>
      <c r="B21" s="33" t="s">
        <v>127</v>
      </c>
      <c r="C21" s="32" t="s">
        <v>112</v>
      </c>
      <c r="D21" s="31">
        <v>30000</v>
      </c>
      <c r="E21" s="31">
        <v>35000</v>
      </c>
      <c r="F21" s="31">
        <v>30000</v>
      </c>
      <c r="G21" s="30">
        <v>35000</v>
      </c>
    </row>
    <row r="22" spans="1:7">
      <c r="A22" s="34" t="s">
        <v>329</v>
      </c>
      <c r="B22" s="33" t="s">
        <v>33</v>
      </c>
      <c r="C22" s="32" t="s">
        <v>163</v>
      </c>
      <c r="D22" s="31">
        <v>25000</v>
      </c>
      <c r="E22" s="31">
        <v>28000</v>
      </c>
      <c r="F22" s="31">
        <v>25000</v>
      </c>
      <c r="G22" s="30">
        <v>28000</v>
      </c>
    </row>
    <row r="23" spans="1:7">
      <c r="A23" s="34" t="s">
        <v>200</v>
      </c>
      <c r="B23" s="33" t="s">
        <v>22</v>
      </c>
      <c r="C23" s="32" t="s">
        <v>21</v>
      </c>
      <c r="D23" s="31">
        <v>5400</v>
      </c>
      <c r="E23" s="31">
        <v>5600</v>
      </c>
      <c r="F23" s="31">
        <v>5400</v>
      </c>
      <c r="G23" s="30">
        <v>5600</v>
      </c>
    </row>
    <row r="24" spans="1:7">
      <c r="A24" s="34" t="s">
        <v>199</v>
      </c>
      <c r="B24" s="33" t="s">
        <v>33</v>
      </c>
      <c r="C24" s="32" t="s">
        <v>154</v>
      </c>
      <c r="D24" s="31">
        <v>60000</v>
      </c>
      <c r="E24" s="31">
        <v>65000</v>
      </c>
      <c r="F24" s="31">
        <v>60000</v>
      </c>
      <c r="G24" s="30">
        <v>65000</v>
      </c>
    </row>
    <row r="25" spans="1:7">
      <c r="A25" s="34" t="s">
        <v>198</v>
      </c>
      <c r="B25" s="33" t="s">
        <v>22</v>
      </c>
      <c r="C25" s="32" t="s">
        <v>21</v>
      </c>
      <c r="D25" s="31">
        <v>3600</v>
      </c>
      <c r="E25" s="31">
        <v>4000</v>
      </c>
      <c r="F25" s="31">
        <v>3600</v>
      </c>
      <c r="G25" s="30">
        <v>4000</v>
      </c>
    </row>
    <row r="26" spans="1:7">
      <c r="A26" s="34" t="s">
        <v>196</v>
      </c>
      <c r="B26" s="33" t="s">
        <v>127</v>
      </c>
      <c r="C26" s="32" t="s">
        <v>112</v>
      </c>
      <c r="D26" s="31">
        <v>25000</v>
      </c>
      <c r="E26" s="31">
        <v>28000</v>
      </c>
      <c r="F26" s="31">
        <v>25000</v>
      </c>
      <c r="G26" s="30">
        <v>28000</v>
      </c>
    </row>
    <row r="27" spans="1:7">
      <c r="A27" s="34" t="s">
        <v>325</v>
      </c>
      <c r="B27" s="33" t="s">
        <v>33</v>
      </c>
      <c r="C27" s="32" t="s">
        <v>163</v>
      </c>
      <c r="D27" s="31">
        <v>95000</v>
      </c>
      <c r="E27" s="31">
        <v>105000</v>
      </c>
      <c r="F27" s="31">
        <v>95000</v>
      </c>
      <c r="G27" s="30">
        <v>105000</v>
      </c>
    </row>
    <row r="28" spans="1:7">
      <c r="A28" s="34" t="s">
        <v>195</v>
      </c>
      <c r="B28" s="33" t="s">
        <v>127</v>
      </c>
      <c r="C28" s="32" t="s">
        <v>112</v>
      </c>
      <c r="D28" s="31">
        <v>55000</v>
      </c>
      <c r="E28" s="31">
        <v>60000</v>
      </c>
      <c r="F28" s="31">
        <v>55000</v>
      </c>
      <c r="G28" s="30">
        <v>60000</v>
      </c>
    </row>
    <row r="29" spans="1:7">
      <c r="A29" s="34" t="s">
        <v>193</v>
      </c>
      <c r="B29" s="33" t="s">
        <v>127</v>
      </c>
      <c r="C29" s="32" t="s">
        <v>112</v>
      </c>
      <c r="D29" s="31">
        <v>60000</v>
      </c>
      <c r="E29" s="31">
        <v>65000</v>
      </c>
      <c r="F29" s="31">
        <v>60000</v>
      </c>
      <c r="G29" s="30">
        <v>65000</v>
      </c>
    </row>
    <row r="30" spans="1:7">
      <c r="A30" s="34" t="s">
        <v>192</v>
      </c>
      <c r="B30" s="33" t="s">
        <v>127</v>
      </c>
      <c r="C30" s="32" t="s">
        <v>112</v>
      </c>
      <c r="D30" s="31">
        <v>110000</v>
      </c>
      <c r="E30" s="31">
        <v>120000</v>
      </c>
      <c r="F30" s="31">
        <v>110000</v>
      </c>
      <c r="G30" s="30">
        <v>120000</v>
      </c>
    </row>
    <row r="31" spans="1:7">
      <c r="A31" s="34" t="s">
        <v>379</v>
      </c>
      <c r="B31" s="33" t="s">
        <v>127</v>
      </c>
      <c r="C31" s="32" t="s">
        <v>309</v>
      </c>
      <c r="D31" s="31">
        <v>23000</v>
      </c>
      <c r="E31" s="31">
        <v>25000</v>
      </c>
      <c r="F31" s="31">
        <v>23000</v>
      </c>
      <c r="G31" s="30">
        <v>25000</v>
      </c>
    </row>
    <row r="32" spans="1:7">
      <c r="A32" s="34" t="s">
        <v>187</v>
      </c>
      <c r="B32" s="33" t="s">
        <v>33</v>
      </c>
      <c r="C32" s="32" t="s">
        <v>112</v>
      </c>
      <c r="D32" s="31">
        <v>40000</v>
      </c>
      <c r="E32" s="31">
        <v>50000</v>
      </c>
      <c r="F32" s="31">
        <v>40000</v>
      </c>
      <c r="G32" s="30">
        <v>50000</v>
      </c>
    </row>
    <row r="33" spans="1:7">
      <c r="A33" s="34" t="s">
        <v>184</v>
      </c>
      <c r="B33" s="33" t="s">
        <v>33</v>
      </c>
      <c r="C33" s="32" t="s">
        <v>161</v>
      </c>
      <c r="D33" s="31">
        <v>145000</v>
      </c>
      <c r="E33" s="31">
        <v>146000</v>
      </c>
      <c r="F33" s="31">
        <v>145000</v>
      </c>
      <c r="G33" s="30">
        <v>146000</v>
      </c>
    </row>
    <row r="34" spans="1:7">
      <c r="A34" s="34" t="s">
        <v>183</v>
      </c>
      <c r="B34" s="33" t="s">
        <v>33</v>
      </c>
      <c r="C34" s="32" t="s">
        <v>161</v>
      </c>
      <c r="D34" s="31">
        <v>135000</v>
      </c>
      <c r="E34" s="31">
        <v>140000</v>
      </c>
      <c r="F34" s="31">
        <v>135000</v>
      </c>
      <c r="G34" s="30">
        <v>140000</v>
      </c>
    </row>
    <row r="35" spans="1:7">
      <c r="A35" s="34" t="s">
        <v>182</v>
      </c>
      <c r="B35" s="33" t="s">
        <v>33</v>
      </c>
      <c r="C35" s="32" t="s">
        <v>161</v>
      </c>
      <c r="D35" s="31">
        <v>150000</v>
      </c>
      <c r="E35" s="31">
        <v>160000</v>
      </c>
      <c r="F35" s="31">
        <v>150000</v>
      </c>
      <c r="G35" s="30">
        <v>160000</v>
      </c>
    </row>
    <row r="36" spans="1:7">
      <c r="A36" s="34" t="s">
        <v>180</v>
      </c>
      <c r="B36" s="33" t="s">
        <v>127</v>
      </c>
      <c r="C36" s="32" t="s">
        <v>140</v>
      </c>
      <c r="D36" s="31">
        <v>35000</v>
      </c>
      <c r="E36" s="31">
        <v>37000</v>
      </c>
      <c r="F36" s="31">
        <v>35000</v>
      </c>
      <c r="G36" s="30">
        <v>37000</v>
      </c>
    </row>
    <row r="37" spans="1:7">
      <c r="A37" s="34" t="s">
        <v>179</v>
      </c>
      <c r="B37" s="33" t="s">
        <v>22</v>
      </c>
      <c r="C37" s="32" t="s">
        <v>21</v>
      </c>
      <c r="D37" s="31">
        <v>3000</v>
      </c>
      <c r="E37" s="31">
        <v>3200</v>
      </c>
      <c r="F37" s="31">
        <v>3000</v>
      </c>
      <c r="G37" s="30">
        <v>3200</v>
      </c>
    </row>
    <row r="38" spans="1:7">
      <c r="A38" s="34" t="s">
        <v>178</v>
      </c>
      <c r="B38" s="33" t="s">
        <v>143</v>
      </c>
      <c r="C38" s="32" t="s">
        <v>25</v>
      </c>
      <c r="D38" s="31">
        <v>37000</v>
      </c>
      <c r="E38" s="31">
        <v>38000</v>
      </c>
      <c r="F38" s="31">
        <v>37000</v>
      </c>
      <c r="G38" s="30">
        <v>38000</v>
      </c>
    </row>
    <row r="39" spans="1:7">
      <c r="A39" s="34" t="s">
        <v>178</v>
      </c>
      <c r="B39" s="33" t="s">
        <v>33</v>
      </c>
      <c r="C39" s="32" t="s">
        <v>149</v>
      </c>
      <c r="D39" s="31">
        <v>7500</v>
      </c>
      <c r="E39" s="31">
        <v>7600</v>
      </c>
      <c r="F39" s="31">
        <v>7500</v>
      </c>
      <c r="G39" s="30">
        <v>7600</v>
      </c>
    </row>
    <row r="40" spans="1:7">
      <c r="A40" s="34" t="s">
        <v>316</v>
      </c>
      <c r="B40" s="33" t="s">
        <v>127</v>
      </c>
      <c r="C40" s="32" t="s">
        <v>112</v>
      </c>
      <c r="D40" s="31">
        <v>16000</v>
      </c>
      <c r="E40" s="31">
        <v>17000</v>
      </c>
      <c r="F40" s="31">
        <v>16000</v>
      </c>
      <c r="G40" s="30">
        <v>17000</v>
      </c>
    </row>
    <row r="41" spans="1:7">
      <c r="A41" s="34" t="s">
        <v>176</v>
      </c>
      <c r="B41" s="33" t="s">
        <v>22</v>
      </c>
      <c r="C41" s="32" t="s">
        <v>21</v>
      </c>
      <c r="D41" s="31">
        <v>1200</v>
      </c>
      <c r="E41" s="31">
        <v>1300</v>
      </c>
      <c r="F41" s="31">
        <v>1200</v>
      </c>
      <c r="G41" s="30">
        <v>1300</v>
      </c>
    </row>
    <row r="42" spans="1:7">
      <c r="A42" s="34" t="s">
        <v>315</v>
      </c>
      <c r="B42" s="33" t="s">
        <v>22</v>
      </c>
      <c r="C42" s="32" t="s">
        <v>21</v>
      </c>
      <c r="D42" s="31">
        <v>1200</v>
      </c>
      <c r="E42" s="31">
        <v>1300</v>
      </c>
      <c r="F42" s="31">
        <v>1200</v>
      </c>
      <c r="G42" s="30">
        <v>1300</v>
      </c>
    </row>
    <row r="43" spans="1:7">
      <c r="A43" s="34" t="s">
        <v>175</v>
      </c>
      <c r="B43" s="33" t="s">
        <v>22</v>
      </c>
      <c r="C43" s="32" t="s">
        <v>21</v>
      </c>
      <c r="D43" s="31">
        <v>1100</v>
      </c>
      <c r="E43" s="31">
        <v>1300</v>
      </c>
      <c r="F43" s="31">
        <v>1100</v>
      </c>
      <c r="G43" s="30">
        <v>1300</v>
      </c>
    </row>
    <row r="44" spans="1:7">
      <c r="A44" s="34" t="s">
        <v>312</v>
      </c>
      <c r="B44" s="33" t="s">
        <v>22</v>
      </c>
      <c r="C44" s="32" t="s">
        <v>21</v>
      </c>
      <c r="D44" s="31">
        <v>1500</v>
      </c>
      <c r="E44" s="31">
        <v>1600</v>
      </c>
      <c r="F44" s="31">
        <v>1500</v>
      </c>
      <c r="G44" s="30">
        <v>1600</v>
      </c>
    </row>
    <row r="45" spans="1:7">
      <c r="A45" s="34" t="s">
        <v>174</v>
      </c>
      <c r="B45" s="33" t="s">
        <v>33</v>
      </c>
      <c r="C45" s="32" t="s">
        <v>161</v>
      </c>
      <c r="D45" s="31">
        <v>118000</v>
      </c>
      <c r="E45" s="31">
        <v>120000</v>
      </c>
      <c r="F45" s="31">
        <v>118000</v>
      </c>
      <c r="G45" s="30">
        <v>120000</v>
      </c>
    </row>
    <row r="46" spans="1:7">
      <c r="A46" s="34" t="s">
        <v>172</v>
      </c>
      <c r="B46" s="33" t="s">
        <v>22</v>
      </c>
      <c r="C46" s="32" t="s">
        <v>21</v>
      </c>
      <c r="D46" s="31">
        <v>1200</v>
      </c>
      <c r="E46" s="31">
        <v>1300</v>
      </c>
      <c r="F46" s="31">
        <v>1200</v>
      </c>
      <c r="G46" s="30">
        <v>1300</v>
      </c>
    </row>
    <row r="47" spans="1:7">
      <c r="A47" s="34" t="s">
        <v>307</v>
      </c>
      <c r="B47" s="33" t="s">
        <v>185</v>
      </c>
      <c r="C47" s="32" t="s">
        <v>129</v>
      </c>
      <c r="D47" s="31">
        <v>22000</v>
      </c>
      <c r="E47" s="31">
        <v>24000</v>
      </c>
      <c r="F47" s="31">
        <v>22000</v>
      </c>
      <c r="G47" s="30">
        <v>24000</v>
      </c>
    </row>
    <row r="48" spans="1:7">
      <c r="A48" s="34" t="s">
        <v>378</v>
      </c>
      <c r="B48" s="33" t="s">
        <v>22</v>
      </c>
      <c r="C48" s="32" t="s">
        <v>21</v>
      </c>
      <c r="D48" s="31">
        <v>6000</v>
      </c>
      <c r="E48" s="31">
        <v>6000</v>
      </c>
      <c r="F48" s="31">
        <v>6000</v>
      </c>
      <c r="G48" s="30">
        <v>6000</v>
      </c>
    </row>
    <row r="49" spans="1:7">
      <c r="A49" s="34" t="s">
        <v>306</v>
      </c>
      <c r="B49" s="33" t="s">
        <v>127</v>
      </c>
      <c r="C49" s="32" t="s">
        <v>112</v>
      </c>
      <c r="D49" s="31">
        <v>35000</v>
      </c>
      <c r="E49" s="31">
        <v>40000</v>
      </c>
      <c r="F49" s="31">
        <v>35000</v>
      </c>
      <c r="G49" s="30">
        <v>40000</v>
      </c>
    </row>
    <row r="50" spans="1:7">
      <c r="A50" s="34" t="s">
        <v>171</v>
      </c>
      <c r="B50" s="33" t="s">
        <v>92</v>
      </c>
      <c r="C50" s="32" t="s">
        <v>112</v>
      </c>
      <c r="D50" s="31">
        <v>55000</v>
      </c>
      <c r="E50" s="31">
        <v>60000</v>
      </c>
      <c r="F50" s="31">
        <v>55000</v>
      </c>
      <c r="G50" s="30">
        <v>60000</v>
      </c>
    </row>
    <row r="51" spans="1:7">
      <c r="A51" s="34" t="s">
        <v>304</v>
      </c>
      <c r="B51" s="33" t="s">
        <v>30</v>
      </c>
      <c r="C51" s="32" t="s">
        <v>133</v>
      </c>
      <c r="D51" s="31">
        <v>18000</v>
      </c>
      <c r="E51" s="31">
        <v>20000</v>
      </c>
      <c r="F51" s="31">
        <v>18000</v>
      </c>
      <c r="G51" s="30">
        <v>20000</v>
      </c>
    </row>
    <row r="52" spans="1:7">
      <c r="A52" s="34" t="s">
        <v>303</v>
      </c>
      <c r="B52" s="33" t="s">
        <v>33</v>
      </c>
      <c r="C52" s="32" t="s">
        <v>301</v>
      </c>
      <c r="D52" s="31">
        <v>95000</v>
      </c>
      <c r="E52" s="31">
        <v>100000</v>
      </c>
      <c r="F52" s="31">
        <v>95000</v>
      </c>
      <c r="G52" s="30">
        <v>100000</v>
      </c>
    </row>
    <row r="53" spans="1:7">
      <c r="A53" s="34" t="s">
        <v>377</v>
      </c>
      <c r="B53" s="33" t="s">
        <v>33</v>
      </c>
      <c r="C53" s="32" t="s">
        <v>25</v>
      </c>
      <c r="D53" s="31">
        <v>33000</v>
      </c>
      <c r="E53" s="31">
        <v>35000</v>
      </c>
      <c r="F53" s="31">
        <v>33000</v>
      </c>
      <c r="G53" s="30">
        <v>35000</v>
      </c>
    </row>
    <row r="54" spans="1:7">
      <c r="A54" s="34" t="s">
        <v>169</v>
      </c>
      <c r="B54" s="33" t="s">
        <v>296</v>
      </c>
      <c r="C54" s="32" t="s">
        <v>146</v>
      </c>
      <c r="D54" s="31">
        <v>72000</v>
      </c>
      <c r="E54" s="31">
        <v>75000</v>
      </c>
      <c r="F54" s="31">
        <v>72000</v>
      </c>
      <c r="G54" s="30">
        <v>75000</v>
      </c>
    </row>
    <row r="55" spans="1:7">
      <c r="A55" s="37" t="s">
        <v>123</v>
      </c>
      <c r="B55" s="36"/>
      <c r="C55" s="36"/>
      <c r="D55" s="36"/>
      <c r="E55" s="36"/>
      <c r="F55" s="36"/>
      <c r="G55" s="35"/>
    </row>
    <row r="56" spans="1:7">
      <c r="A56" s="34" t="s">
        <v>295</v>
      </c>
      <c r="B56" s="33" t="s">
        <v>92</v>
      </c>
      <c r="C56" s="32" t="s">
        <v>131</v>
      </c>
      <c r="D56" s="31">
        <v>48000</v>
      </c>
      <c r="E56" s="31">
        <v>54000</v>
      </c>
      <c r="F56" s="31">
        <v>48000</v>
      </c>
      <c r="G56" s="30">
        <v>54000</v>
      </c>
    </row>
    <row r="57" spans="1:7">
      <c r="A57" s="34" t="s">
        <v>121</v>
      </c>
      <c r="B57" s="33" t="s">
        <v>92</v>
      </c>
      <c r="C57" s="32" t="s">
        <v>116</v>
      </c>
      <c r="D57" s="31">
        <v>80000</v>
      </c>
      <c r="E57" s="31">
        <v>90000</v>
      </c>
      <c r="F57" s="31">
        <v>80000</v>
      </c>
      <c r="G57" s="30">
        <v>90000</v>
      </c>
    </row>
    <row r="58" spans="1:7">
      <c r="A58" s="34" t="s">
        <v>119</v>
      </c>
      <c r="B58" s="33" t="s">
        <v>92</v>
      </c>
      <c r="C58" s="32" t="s">
        <v>116</v>
      </c>
      <c r="D58" s="31">
        <v>70000</v>
      </c>
      <c r="E58" s="31">
        <v>75000</v>
      </c>
      <c r="F58" s="31">
        <v>70000</v>
      </c>
      <c r="G58" s="30">
        <v>75000</v>
      </c>
    </row>
    <row r="59" spans="1:7">
      <c r="A59" s="34" t="s">
        <v>284</v>
      </c>
      <c r="B59" s="33" t="s">
        <v>92</v>
      </c>
      <c r="C59" s="32" t="s">
        <v>116</v>
      </c>
      <c r="D59" s="31">
        <v>62000</v>
      </c>
      <c r="E59" s="31">
        <v>65000</v>
      </c>
      <c r="F59" s="31">
        <v>62000</v>
      </c>
      <c r="G59" s="30">
        <v>65000</v>
      </c>
    </row>
    <row r="60" spans="1:7">
      <c r="A60" s="34" t="s">
        <v>115</v>
      </c>
      <c r="B60" s="33" t="s">
        <v>92</v>
      </c>
      <c r="C60" s="32" t="s">
        <v>131</v>
      </c>
      <c r="D60" s="31">
        <v>150000</v>
      </c>
      <c r="E60" s="31">
        <v>155000</v>
      </c>
      <c r="F60" s="31">
        <v>150000</v>
      </c>
      <c r="G60" s="30">
        <v>155000</v>
      </c>
    </row>
    <row r="61" spans="1:7">
      <c r="A61" s="34" t="s">
        <v>376</v>
      </c>
      <c r="B61" s="33" t="s">
        <v>30</v>
      </c>
      <c r="C61" s="32" t="s">
        <v>375</v>
      </c>
      <c r="D61" s="31">
        <v>60000</v>
      </c>
      <c r="E61" s="31">
        <v>65000</v>
      </c>
      <c r="F61" s="31">
        <v>60000</v>
      </c>
      <c r="G61" s="30">
        <v>65000</v>
      </c>
    </row>
    <row r="62" spans="1:7">
      <c r="A62" s="37" t="s">
        <v>168</v>
      </c>
      <c r="B62" s="36"/>
      <c r="C62" s="36"/>
      <c r="D62" s="36"/>
      <c r="E62" s="36"/>
      <c r="F62" s="36"/>
      <c r="G62" s="35"/>
    </row>
    <row r="63" spans="1:7">
      <c r="A63" s="34" t="s">
        <v>167</v>
      </c>
      <c r="B63" s="33" t="s">
        <v>22</v>
      </c>
      <c r="C63" s="32" t="s">
        <v>21</v>
      </c>
      <c r="D63" s="31">
        <v>1700</v>
      </c>
      <c r="E63" s="31">
        <v>2000</v>
      </c>
      <c r="F63" s="31">
        <v>1700</v>
      </c>
      <c r="G63" s="30">
        <v>2000</v>
      </c>
    </row>
    <row r="64" spans="1:7">
      <c r="A64" s="34" t="s">
        <v>165</v>
      </c>
      <c r="B64" s="33" t="s">
        <v>22</v>
      </c>
      <c r="C64" s="32" t="s">
        <v>21</v>
      </c>
      <c r="D64" s="31">
        <v>1000</v>
      </c>
      <c r="E64" s="31">
        <v>1100</v>
      </c>
      <c r="F64" s="31">
        <v>1000</v>
      </c>
      <c r="G64" s="30">
        <v>1100</v>
      </c>
    </row>
    <row r="65" spans="1:7">
      <c r="A65" s="34" t="s">
        <v>277</v>
      </c>
      <c r="B65" s="33" t="s">
        <v>92</v>
      </c>
      <c r="C65" s="32" t="s">
        <v>116</v>
      </c>
      <c r="D65" s="31">
        <v>37000</v>
      </c>
      <c r="E65" s="31">
        <v>40000</v>
      </c>
      <c r="F65" s="31">
        <v>37000</v>
      </c>
      <c r="G65" s="30">
        <v>40000</v>
      </c>
    </row>
    <row r="66" spans="1:7">
      <c r="A66" s="34" t="s">
        <v>164</v>
      </c>
      <c r="B66" s="33" t="s">
        <v>33</v>
      </c>
      <c r="C66" s="32" t="s">
        <v>163</v>
      </c>
      <c r="D66" s="31">
        <v>85000</v>
      </c>
      <c r="E66" s="31">
        <v>90000</v>
      </c>
      <c r="F66" s="31">
        <v>85000</v>
      </c>
      <c r="G66" s="30">
        <v>90000</v>
      </c>
    </row>
    <row r="67" spans="1:7">
      <c r="A67" s="34" t="s">
        <v>162</v>
      </c>
      <c r="B67" s="33" t="s">
        <v>264</v>
      </c>
      <c r="C67" s="32" t="s">
        <v>243</v>
      </c>
      <c r="D67" s="31">
        <v>1500</v>
      </c>
      <c r="E67" s="31">
        <v>1600</v>
      </c>
      <c r="F67" s="31">
        <v>1500</v>
      </c>
      <c r="G67" s="30">
        <v>1600</v>
      </c>
    </row>
    <row r="68" spans="1:7">
      <c r="A68" s="34" t="s">
        <v>160</v>
      </c>
      <c r="B68" s="33" t="s">
        <v>92</v>
      </c>
      <c r="C68" s="32" t="s">
        <v>116</v>
      </c>
      <c r="D68" s="31">
        <v>128000</v>
      </c>
      <c r="E68" s="31">
        <v>135000</v>
      </c>
      <c r="F68" s="31">
        <v>128000</v>
      </c>
      <c r="G68" s="30">
        <v>135000</v>
      </c>
    </row>
    <row r="69" spans="1:7">
      <c r="A69" s="34" t="s">
        <v>159</v>
      </c>
      <c r="B69" s="33" t="s">
        <v>22</v>
      </c>
      <c r="C69" s="32" t="s">
        <v>21</v>
      </c>
      <c r="D69" s="31">
        <v>3500</v>
      </c>
      <c r="E69" s="31">
        <v>4000</v>
      </c>
      <c r="F69" s="31">
        <v>3500</v>
      </c>
      <c r="G69" s="30">
        <v>4000</v>
      </c>
    </row>
    <row r="70" spans="1:7">
      <c r="A70" s="34" t="s">
        <v>274</v>
      </c>
      <c r="B70" s="33" t="s">
        <v>22</v>
      </c>
      <c r="C70" s="32" t="s">
        <v>21</v>
      </c>
      <c r="D70" s="31">
        <v>1400</v>
      </c>
      <c r="E70" s="31">
        <v>1600</v>
      </c>
      <c r="F70" s="31">
        <v>1400</v>
      </c>
      <c r="G70" s="30">
        <v>1600</v>
      </c>
    </row>
    <row r="71" spans="1:7">
      <c r="A71" s="34" t="s">
        <v>156</v>
      </c>
      <c r="B71" s="33" t="s">
        <v>92</v>
      </c>
      <c r="C71" s="32" t="s">
        <v>116</v>
      </c>
      <c r="D71" s="31">
        <v>38000</v>
      </c>
      <c r="E71" s="31">
        <v>43000</v>
      </c>
      <c r="F71" s="31">
        <v>38000</v>
      </c>
      <c r="G71" s="30">
        <v>43000</v>
      </c>
    </row>
    <row r="72" spans="1:7">
      <c r="A72" s="34" t="s">
        <v>374</v>
      </c>
      <c r="B72" s="33" t="s">
        <v>92</v>
      </c>
      <c r="C72" s="32" t="s">
        <v>372</v>
      </c>
      <c r="D72" s="31">
        <v>108000</v>
      </c>
      <c r="E72" s="31">
        <v>112000</v>
      </c>
      <c r="F72" s="31">
        <v>108000</v>
      </c>
      <c r="G72" s="30">
        <v>112000</v>
      </c>
    </row>
    <row r="73" spans="1:7">
      <c r="A73" s="34" t="s">
        <v>373</v>
      </c>
      <c r="B73" s="33" t="s">
        <v>92</v>
      </c>
      <c r="C73" s="32" t="s">
        <v>372</v>
      </c>
      <c r="D73" s="31">
        <v>87000</v>
      </c>
      <c r="E73" s="31">
        <v>95000</v>
      </c>
      <c r="F73" s="31">
        <v>87000</v>
      </c>
      <c r="G73" s="30">
        <v>95000</v>
      </c>
    </row>
    <row r="74" spans="1:7">
      <c r="A74" s="34" t="s">
        <v>155</v>
      </c>
      <c r="B74" s="33" t="s">
        <v>92</v>
      </c>
      <c r="C74" s="32" t="s">
        <v>371</v>
      </c>
      <c r="D74" s="31">
        <v>35000</v>
      </c>
      <c r="E74" s="31">
        <v>40000</v>
      </c>
      <c r="F74" s="31">
        <v>35000</v>
      </c>
      <c r="G74" s="30">
        <v>40000</v>
      </c>
    </row>
    <row r="75" spans="1:7">
      <c r="A75" s="34" t="s">
        <v>153</v>
      </c>
      <c r="B75" s="33" t="s">
        <v>92</v>
      </c>
      <c r="C75" s="32" t="s">
        <v>131</v>
      </c>
      <c r="D75" s="31">
        <v>40000</v>
      </c>
      <c r="E75" s="31">
        <v>50000</v>
      </c>
      <c r="F75" s="31">
        <v>40000</v>
      </c>
      <c r="G75" s="30">
        <v>50000</v>
      </c>
    </row>
    <row r="76" spans="1:7">
      <c r="A76" s="34" t="s">
        <v>151</v>
      </c>
      <c r="B76" s="33" t="s">
        <v>264</v>
      </c>
      <c r="C76" s="32" t="s">
        <v>21</v>
      </c>
      <c r="D76" s="31">
        <v>3000</v>
      </c>
      <c r="E76" s="31">
        <v>3500</v>
      </c>
      <c r="F76" s="31">
        <v>3000</v>
      </c>
      <c r="G76" s="30">
        <v>3500</v>
      </c>
    </row>
    <row r="77" spans="1:7">
      <c r="A77" s="34" t="s">
        <v>148</v>
      </c>
      <c r="B77" s="33" t="s">
        <v>22</v>
      </c>
      <c r="C77" s="32" t="s">
        <v>21</v>
      </c>
      <c r="D77" s="31">
        <v>3600</v>
      </c>
      <c r="E77" s="31">
        <v>4000</v>
      </c>
      <c r="F77" s="31">
        <v>3600</v>
      </c>
      <c r="G77" s="30">
        <v>4000</v>
      </c>
    </row>
    <row r="78" spans="1:7">
      <c r="A78" s="34" t="s">
        <v>147</v>
      </c>
      <c r="B78" s="33" t="s">
        <v>22</v>
      </c>
      <c r="C78" s="32" t="s">
        <v>21</v>
      </c>
      <c r="D78" s="31">
        <v>3200</v>
      </c>
      <c r="E78" s="31">
        <v>3500</v>
      </c>
      <c r="F78" s="31">
        <v>3200</v>
      </c>
      <c r="G78" s="30">
        <v>3500</v>
      </c>
    </row>
    <row r="79" spans="1:7">
      <c r="A79" s="34" t="s">
        <v>370</v>
      </c>
      <c r="B79" s="33" t="s">
        <v>92</v>
      </c>
      <c r="C79" s="32" t="s">
        <v>116</v>
      </c>
      <c r="D79" s="31">
        <v>140000</v>
      </c>
      <c r="E79" s="31">
        <v>150000</v>
      </c>
      <c r="F79" s="31">
        <v>140000</v>
      </c>
      <c r="G79" s="30">
        <v>150000</v>
      </c>
    </row>
    <row r="80" spans="1:7">
      <c r="A80" s="34" t="s">
        <v>144</v>
      </c>
      <c r="B80" s="33" t="s">
        <v>369</v>
      </c>
      <c r="C80" s="32" t="s">
        <v>161</v>
      </c>
      <c r="D80" s="31">
        <v>40000</v>
      </c>
      <c r="E80" s="31">
        <v>45000</v>
      </c>
      <c r="F80" s="31">
        <v>40000</v>
      </c>
      <c r="G80" s="30">
        <v>45000</v>
      </c>
    </row>
    <row r="81" spans="1:7">
      <c r="A81" s="34" t="s">
        <v>142</v>
      </c>
      <c r="B81" s="33" t="s">
        <v>185</v>
      </c>
      <c r="C81" s="32" t="s">
        <v>327</v>
      </c>
      <c r="D81" s="31">
        <v>14000</v>
      </c>
      <c r="E81" s="31">
        <v>16000</v>
      </c>
      <c r="F81" s="31">
        <v>14000</v>
      </c>
      <c r="G81" s="30">
        <v>16000</v>
      </c>
    </row>
    <row r="82" spans="1:7">
      <c r="A82" s="34" t="s">
        <v>263</v>
      </c>
      <c r="B82" s="33" t="s">
        <v>30</v>
      </c>
      <c r="C82" s="32" t="s">
        <v>42</v>
      </c>
      <c r="D82" s="31">
        <v>1400</v>
      </c>
      <c r="E82" s="31">
        <v>1600</v>
      </c>
      <c r="F82" s="31">
        <v>1400</v>
      </c>
      <c r="G82" s="30">
        <v>1600</v>
      </c>
    </row>
    <row r="83" spans="1:7">
      <c r="A83" s="34" t="s">
        <v>139</v>
      </c>
      <c r="B83" s="33" t="s">
        <v>92</v>
      </c>
      <c r="C83" s="32" t="s">
        <v>112</v>
      </c>
      <c r="D83" s="31">
        <v>45000</v>
      </c>
      <c r="E83" s="31">
        <v>48000</v>
      </c>
      <c r="F83" s="31">
        <v>45000</v>
      </c>
      <c r="G83" s="30">
        <v>48000</v>
      </c>
    </row>
    <row r="84" spans="1:7">
      <c r="A84" s="34" t="s">
        <v>138</v>
      </c>
      <c r="B84" s="33" t="s">
        <v>264</v>
      </c>
      <c r="C84" s="32" t="s">
        <v>21</v>
      </c>
      <c r="D84" s="31">
        <v>3200</v>
      </c>
      <c r="E84" s="31">
        <v>3500</v>
      </c>
      <c r="F84" s="31">
        <v>3200</v>
      </c>
      <c r="G84" s="30">
        <v>3500</v>
      </c>
    </row>
    <row r="85" spans="1:7">
      <c r="A85" s="34" t="s">
        <v>136</v>
      </c>
      <c r="B85" s="33" t="s">
        <v>127</v>
      </c>
      <c r="C85" s="32" t="s">
        <v>163</v>
      </c>
      <c r="D85" s="31">
        <v>32000</v>
      </c>
      <c r="E85" s="31">
        <v>35000</v>
      </c>
      <c r="F85" s="31">
        <v>32000</v>
      </c>
      <c r="G85" s="30">
        <v>35000</v>
      </c>
    </row>
    <row r="86" spans="1:7">
      <c r="A86" s="34" t="s">
        <v>368</v>
      </c>
      <c r="B86" s="33" t="s">
        <v>127</v>
      </c>
      <c r="C86" s="32" t="s">
        <v>367</v>
      </c>
      <c r="D86" s="31">
        <v>22000</v>
      </c>
      <c r="E86" s="31">
        <v>25000</v>
      </c>
      <c r="F86" s="31">
        <v>22000</v>
      </c>
      <c r="G86" s="30">
        <v>25000</v>
      </c>
    </row>
    <row r="87" spans="1:7">
      <c r="A87" s="34" t="s">
        <v>135</v>
      </c>
      <c r="B87" s="33" t="s">
        <v>22</v>
      </c>
      <c r="C87" s="32" t="s">
        <v>21</v>
      </c>
      <c r="D87" s="31">
        <v>3500</v>
      </c>
      <c r="E87" s="31">
        <v>3700</v>
      </c>
      <c r="F87" s="31">
        <v>3500</v>
      </c>
      <c r="G87" s="30">
        <v>3700</v>
      </c>
    </row>
    <row r="88" spans="1:7">
      <c r="A88" s="34" t="s">
        <v>132</v>
      </c>
      <c r="B88" s="33" t="s">
        <v>92</v>
      </c>
      <c r="C88" s="32" t="s">
        <v>116</v>
      </c>
      <c r="D88" s="31">
        <v>45000</v>
      </c>
      <c r="E88" s="31">
        <v>50000</v>
      </c>
      <c r="F88" s="31">
        <v>45000</v>
      </c>
      <c r="G88" s="30">
        <v>50000</v>
      </c>
    </row>
    <row r="89" spans="1:7">
      <c r="A89" s="34" t="s">
        <v>130</v>
      </c>
      <c r="B89" s="33" t="s">
        <v>92</v>
      </c>
      <c r="C89" s="32" t="s">
        <v>131</v>
      </c>
      <c r="D89" s="31">
        <v>40000</v>
      </c>
      <c r="E89" s="31">
        <v>50000</v>
      </c>
      <c r="F89" s="31">
        <v>40000</v>
      </c>
      <c r="G89" s="30">
        <v>50000</v>
      </c>
    </row>
    <row r="90" spans="1:7">
      <c r="A90" s="34" t="s">
        <v>259</v>
      </c>
      <c r="B90" s="33" t="s">
        <v>22</v>
      </c>
      <c r="C90" s="32" t="s">
        <v>21</v>
      </c>
      <c r="D90" s="31">
        <v>1600</v>
      </c>
      <c r="E90" s="31">
        <v>2000</v>
      </c>
      <c r="F90" s="31">
        <v>1600</v>
      </c>
      <c r="G90" s="30">
        <v>2000</v>
      </c>
    </row>
    <row r="91" spans="1:7">
      <c r="A91" s="34" t="s">
        <v>125</v>
      </c>
      <c r="B91" s="33" t="s">
        <v>127</v>
      </c>
      <c r="C91" s="32" t="s">
        <v>126</v>
      </c>
      <c r="D91" s="31">
        <v>45000</v>
      </c>
      <c r="E91" s="31">
        <v>50000</v>
      </c>
      <c r="F91" s="31">
        <v>45000</v>
      </c>
      <c r="G91" s="30">
        <v>50000</v>
      </c>
    </row>
    <row r="92" spans="1:7">
      <c r="A92" s="34" t="s">
        <v>366</v>
      </c>
      <c r="B92" s="33" t="s">
        <v>127</v>
      </c>
      <c r="C92" s="32" t="s">
        <v>126</v>
      </c>
      <c r="D92" s="31">
        <v>35000</v>
      </c>
      <c r="E92" s="31">
        <v>40000</v>
      </c>
      <c r="F92" s="31">
        <v>35000</v>
      </c>
      <c r="G92" s="30">
        <v>40000</v>
      </c>
    </row>
    <row r="93" spans="1:7">
      <c r="A93" s="34" t="s">
        <v>124</v>
      </c>
      <c r="B93" s="33" t="s">
        <v>92</v>
      </c>
      <c r="C93" s="32" t="s">
        <v>120</v>
      </c>
      <c r="D93" s="31">
        <v>92000</v>
      </c>
      <c r="E93" s="31">
        <v>100000</v>
      </c>
      <c r="F93" s="31">
        <v>92000</v>
      </c>
      <c r="G93" s="30">
        <v>100000</v>
      </c>
    </row>
    <row r="94" spans="1:7">
      <c r="A94" s="37" t="s">
        <v>54</v>
      </c>
      <c r="B94" s="36"/>
      <c r="C94" s="36"/>
      <c r="D94" s="36"/>
      <c r="E94" s="36"/>
      <c r="F94" s="36"/>
      <c r="G94" s="35"/>
    </row>
    <row r="95" spans="1:7">
      <c r="A95" s="34" t="s">
        <v>365</v>
      </c>
      <c r="B95" s="33" t="s">
        <v>143</v>
      </c>
      <c r="C95" s="32" t="s">
        <v>25</v>
      </c>
      <c r="D95" s="31">
        <v>230000</v>
      </c>
      <c r="E95" s="31">
        <v>240000</v>
      </c>
      <c r="F95" s="31"/>
      <c r="G95" s="30"/>
    </row>
    <row r="96" spans="1:7">
      <c r="A96" s="34" t="s">
        <v>246</v>
      </c>
      <c r="B96" s="33" t="s">
        <v>33</v>
      </c>
      <c r="C96" s="32" t="s">
        <v>163</v>
      </c>
      <c r="D96" s="31">
        <v>100000</v>
      </c>
      <c r="E96" s="31">
        <v>100000</v>
      </c>
      <c r="F96" s="31"/>
      <c r="G96" s="30"/>
    </row>
    <row r="97" spans="1:7">
      <c r="A97" s="34" t="s">
        <v>247</v>
      </c>
      <c r="B97" s="33" t="s">
        <v>33</v>
      </c>
      <c r="C97" s="32" t="s">
        <v>163</v>
      </c>
      <c r="D97" s="31">
        <v>110000</v>
      </c>
      <c r="E97" s="31">
        <v>110000</v>
      </c>
      <c r="F97" s="31"/>
      <c r="G97" s="30"/>
    </row>
    <row r="98" spans="1:7">
      <c r="A98" s="34" t="s">
        <v>364</v>
      </c>
      <c r="B98" s="33" t="s">
        <v>143</v>
      </c>
      <c r="C98" s="32" t="s">
        <v>25</v>
      </c>
      <c r="D98" s="31">
        <v>110000</v>
      </c>
      <c r="E98" s="31">
        <v>115000</v>
      </c>
      <c r="F98" s="31"/>
      <c r="G98" s="30"/>
    </row>
    <row r="99" spans="1:7">
      <c r="A99" s="34" t="s">
        <v>363</v>
      </c>
      <c r="B99" s="33" t="s">
        <v>143</v>
      </c>
      <c r="C99" s="32" t="s">
        <v>25</v>
      </c>
      <c r="D99" s="31">
        <v>115000</v>
      </c>
      <c r="E99" s="31">
        <v>120000</v>
      </c>
      <c r="F99" s="31"/>
      <c r="G99" s="30"/>
    </row>
    <row r="100" spans="1:7">
      <c r="A100" s="37" t="s">
        <v>111</v>
      </c>
      <c r="B100" s="36"/>
      <c r="C100" s="36"/>
      <c r="D100" s="36"/>
      <c r="E100" s="36"/>
      <c r="F100" s="36"/>
      <c r="G100" s="35"/>
    </row>
    <row r="101" spans="1:7">
      <c r="A101" s="34" t="s">
        <v>362</v>
      </c>
      <c r="B101" s="33" t="s">
        <v>30</v>
      </c>
      <c r="C101" s="32" t="s">
        <v>66</v>
      </c>
      <c r="D101" s="31"/>
      <c r="E101" s="31"/>
      <c r="F101" s="31">
        <v>32000</v>
      </c>
      <c r="G101" s="30">
        <v>34000</v>
      </c>
    </row>
    <row r="102" spans="1:7">
      <c r="A102" s="34" t="s">
        <v>361</v>
      </c>
      <c r="B102" s="33" t="s">
        <v>30</v>
      </c>
      <c r="C102" s="32" t="s">
        <v>66</v>
      </c>
      <c r="D102" s="31"/>
      <c r="E102" s="31"/>
      <c r="F102" s="31">
        <v>24500</v>
      </c>
      <c r="G102" s="30">
        <v>27800</v>
      </c>
    </row>
    <row r="103" spans="1:7">
      <c r="A103" s="34" t="s">
        <v>360</v>
      </c>
      <c r="B103" s="33" t="s">
        <v>30</v>
      </c>
      <c r="C103" s="32" t="s">
        <v>355</v>
      </c>
      <c r="D103" s="31"/>
      <c r="E103" s="31"/>
      <c r="F103" s="31">
        <v>40000</v>
      </c>
      <c r="G103" s="30">
        <v>44000</v>
      </c>
    </row>
    <row r="104" spans="1:7">
      <c r="A104" s="34" t="s">
        <v>109</v>
      </c>
      <c r="B104" s="33" t="s">
        <v>30</v>
      </c>
      <c r="C104" s="32" t="s">
        <v>355</v>
      </c>
      <c r="D104" s="31"/>
      <c r="E104" s="31"/>
      <c r="F104" s="31">
        <v>40000</v>
      </c>
      <c r="G104" s="30">
        <v>44000</v>
      </c>
    </row>
    <row r="105" spans="1:7">
      <c r="A105" s="34" t="s">
        <v>359</v>
      </c>
      <c r="B105" s="33" t="s">
        <v>30</v>
      </c>
      <c r="C105" s="32" t="s">
        <v>357</v>
      </c>
      <c r="D105" s="31"/>
      <c r="E105" s="31"/>
      <c r="F105" s="31">
        <v>18000</v>
      </c>
      <c r="G105" s="30">
        <v>18550</v>
      </c>
    </row>
    <row r="106" spans="1:7">
      <c r="A106" s="34" t="s">
        <v>358</v>
      </c>
      <c r="B106" s="33" t="s">
        <v>30</v>
      </c>
      <c r="C106" s="32" t="s">
        <v>357</v>
      </c>
      <c r="D106" s="31"/>
      <c r="E106" s="31"/>
      <c r="F106" s="31">
        <v>18300</v>
      </c>
      <c r="G106" s="30">
        <v>18550</v>
      </c>
    </row>
    <row r="107" spans="1:7">
      <c r="A107" s="34" t="s">
        <v>356</v>
      </c>
      <c r="B107" s="33" t="s">
        <v>30</v>
      </c>
      <c r="C107" s="32" t="s">
        <v>355</v>
      </c>
      <c r="D107" s="31"/>
      <c r="E107" s="31"/>
      <c r="F107" s="31">
        <v>74600</v>
      </c>
      <c r="G107" s="30">
        <v>78500</v>
      </c>
    </row>
    <row r="108" spans="1:7">
      <c r="A108" s="34" t="s">
        <v>105</v>
      </c>
      <c r="B108" s="33" t="s">
        <v>30</v>
      </c>
      <c r="C108" s="32" t="s">
        <v>355</v>
      </c>
      <c r="D108" s="31"/>
      <c r="E108" s="31"/>
      <c r="F108" s="31">
        <v>64500</v>
      </c>
      <c r="G108" s="30">
        <v>68000</v>
      </c>
    </row>
    <row r="109" spans="1:7">
      <c r="A109" s="34" t="s">
        <v>103</v>
      </c>
      <c r="B109" s="33" t="s">
        <v>30</v>
      </c>
      <c r="C109" s="32" t="s">
        <v>355</v>
      </c>
      <c r="D109" s="31"/>
      <c r="E109" s="31"/>
      <c r="F109" s="31">
        <v>65200</v>
      </c>
      <c r="G109" s="30">
        <v>68750</v>
      </c>
    </row>
    <row r="110" spans="1:7">
      <c r="A110" s="34" t="s">
        <v>249</v>
      </c>
      <c r="B110" s="33" t="s">
        <v>30</v>
      </c>
      <c r="C110" s="32" t="s">
        <v>355</v>
      </c>
      <c r="D110" s="31"/>
      <c r="E110" s="31"/>
      <c r="F110" s="31">
        <v>51400</v>
      </c>
      <c r="G110" s="30">
        <v>56500</v>
      </c>
    </row>
    <row r="111" spans="1:7">
      <c r="A111" s="37" t="s">
        <v>41</v>
      </c>
      <c r="B111" s="36"/>
      <c r="C111" s="36"/>
      <c r="D111" s="36"/>
      <c r="E111" s="36"/>
      <c r="F111" s="36"/>
      <c r="G111" s="35"/>
    </row>
    <row r="112" spans="1:7">
      <c r="A112" s="34" t="s">
        <v>40</v>
      </c>
      <c r="B112" s="33" t="s">
        <v>354</v>
      </c>
      <c r="C112" s="32" t="s">
        <v>353</v>
      </c>
      <c r="D112" s="31"/>
      <c r="E112" s="31"/>
      <c r="F112" s="31">
        <v>11800</v>
      </c>
      <c r="G112" s="30">
        <v>12000</v>
      </c>
    </row>
    <row r="113" spans="1:7">
      <c r="A113" s="34" t="s">
        <v>38</v>
      </c>
      <c r="B113" s="33" t="s">
        <v>354</v>
      </c>
      <c r="C113" s="32" t="s">
        <v>353</v>
      </c>
      <c r="D113" s="31"/>
      <c r="E113" s="31"/>
      <c r="F113" s="31">
        <v>10000</v>
      </c>
      <c r="G113" s="30">
        <v>11000</v>
      </c>
    </row>
    <row r="114" spans="1:7">
      <c r="A114" s="34" t="s">
        <v>31</v>
      </c>
      <c r="B114" s="33" t="s">
        <v>33</v>
      </c>
      <c r="C114" s="32" t="s">
        <v>248</v>
      </c>
      <c r="D114" s="31"/>
      <c r="E114" s="31"/>
      <c r="F114" s="31">
        <v>350000</v>
      </c>
      <c r="G114" s="30">
        <v>382400</v>
      </c>
    </row>
    <row r="115" spans="1:7">
      <c r="A115" s="37" t="s">
        <v>99</v>
      </c>
      <c r="B115" s="36"/>
      <c r="C115" s="36"/>
      <c r="D115" s="36"/>
      <c r="E115" s="36"/>
      <c r="F115" s="36"/>
      <c r="G115" s="35"/>
    </row>
    <row r="116" spans="1:7">
      <c r="A116" s="34" t="s">
        <v>97</v>
      </c>
      <c r="B116" s="33" t="s">
        <v>33</v>
      </c>
      <c r="C116" s="32" t="s">
        <v>352</v>
      </c>
      <c r="D116" s="31"/>
      <c r="E116" s="31"/>
      <c r="F116" s="31">
        <v>93000</v>
      </c>
      <c r="G116" s="30">
        <v>101500</v>
      </c>
    </row>
    <row r="117" spans="1:7">
      <c r="A117" s="34" t="s">
        <v>97</v>
      </c>
      <c r="B117" s="33" t="s">
        <v>33</v>
      </c>
      <c r="C117" s="32" t="s">
        <v>351</v>
      </c>
      <c r="D117" s="31"/>
      <c r="E117" s="31"/>
      <c r="F117" s="31">
        <v>99000</v>
      </c>
      <c r="G117" s="30">
        <v>108800</v>
      </c>
    </row>
    <row r="118" spans="1:7">
      <c r="A118" s="34" t="s">
        <v>95</v>
      </c>
      <c r="B118" s="33" t="s">
        <v>30</v>
      </c>
      <c r="C118" s="32" t="s">
        <v>234</v>
      </c>
      <c r="D118" s="31"/>
      <c r="E118" s="31"/>
      <c r="F118" s="31">
        <v>74000</v>
      </c>
      <c r="G118" s="30">
        <v>81000</v>
      </c>
    </row>
    <row r="119" spans="1:7">
      <c r="A119" s="34" t="s">
        <v>350</v>
      </c>
      <c r="B119" s="33" t="s">
        <v>30</v>
      </c>
      <c r="C119" s="32" t="s">
        <v>349</v>
      </c>
      <c r="D119" s="31"/>
      <c r="E119" s="31"/>
      <c r="F119" s="31">
        <v>85200</v>
      </c>
      <c r="G119" s="30">
        <v>88000</v>
      </c>
    </row>
    <row r="120" spans="1:7">
      <c r="A120" s="34" t="s">
        <v>93</v>
      </c>
      <c r="B120" s="33" t="s">
        <v>92</v>
      </c>
      <c r="C120" s="32" t="s">
        <v>116</v>
      </c>
      <c r="D120" s="31"/>
      <c r="E120" s="31"/>
      <c r="F120" s="31">
        <v>146000</v>
      </c>
      <c r="G120" s="30">
        <v>150000</v>
      </c>
    </row>
    <row r="121" spans="1:7">
      <c r="A121" s="34" t="s">
        <v>90</v>
      </c>
      <c r="B121" s="33" t="s">
        <v>30</v>
      </c>
      <c r="C121" s="32" t="s">
        <v>81</v>
      </c>
      <c r="D121" s="31"/>
      <c r="E121" s="31"/>
      <c r="F121" s="31">
        <v>230100</v>
      </c>
      <c r="G121" s="30">
        <v>237000</v>
      </c>
    </row>
    <row r="122" spans="1:7">
      <c r="A122" s="34" t="s">
        <v>228</v>
      </c>
      <c r="B122" s="33" t="s">
        <v>33</v>
      </c>
      <c r="C122" s="32" t="s">
        <v>112</v>
      </c>
      <c r="D122" s="31"/>
      <c r="E122" s="31"/>
      <c r="F122" s="31">
        <v>285000</v>
      </c>
      <c r="G122" s="30">
        <v>290000</v>
      </c>
    </row>
    <row r="123" spans="1:7">
      <c r="A123" s="34" t="s">
        <v>87</v>
      </c>
      <c r="B123" s="33" t="s">
        <v>33</v>
      </c>
      <c r="C123" s="32" t="s">
        <v>226</v>
      </c>
      <c r="D123" s="31"/>
      <c r="E123" s="31"/>
      <c r="F123" s="31">
        <v>299000</v>
      </c>
      <c r="G123" s="30">
        <v>320000</v>
      </c>
    </row>
    <row r="124" spans="1:7">
      <c r="A124" s="34" t="s">
        <v>348</v>
      </c>
      <c r="B124" s="33" t="s">
        <v>33</v>
      </c>
      <c r="C124" s="32" t="s">
        <v>347</v>
      </c>
      <c r="D124" s="31"/>
      <c r="E124" s="31"/>
      <c r="F124" s="31">
        <v>142320</v>
      </c>
      <c r="G124" s="30">
        <v>151200</v>
      </c>
    </row>
    <row r="125" spans="1:7">
      <c r="A125" s="34" t="s">
        <v>85</v>
      </c>
      <c r="B125" s="33" t="s">
        <v>33</v>
      </c>
      <c r="C125" s="32" t="s">
        <v>84</v>
      </c>
      <c r="D125" s="31"/>
      <c r="E125" s="31"/>
      <c r="F125" s="31">
        <v>89000</v>
      </c>
      <c r="G125" s="30">
        <v>93600</v>
      </c>
    </row>
    <row r="126" spans="1:7">
      <c r="A126" s="34" t="s">
        <v>225</v>
      </c>
      <c r="B126" s="33" t="s">
        <v>33</v>
      </c>
      <c r="C126" s="32" t="s">
        <v>224</v>
      </c>
      <c r="D126" s="31"/>
      <c r="E126" s="31"/>
      <c r="F126" s="31">
        <v>42000</v>
      </c>
      <c r="G126" s="30">
        <v>46200</v>
      </c>
    </row>
    <row r="127" spans="1:7">
      <c r="A127" s="34" t="s">
        <v>83</v>
      </c>
      <c r="B127" s="33" t="s">
        <v>30</v>
      </c>
      <c r="C127" s="32" t="s">
        <v>25</v>
      </c>
      <c r="D127" s="31"/>
      <c r="E127" s="31"/>
      <c r="F127" s="31">
        <v>40000</v>
      </c>
      <c r="G127" s="30">
        <v>44000</v>
      </c>
    </row>
    <row r="128" spans="1:7">
      <c r="A128" s="34" t="s">
        <v>82</v>
      </c>
      <c r="B128" s="33" t="s">
        <v>30</v>
      </c>
      <c r="C128" s="32" t="s">
        <v>81</v>
      </c>
      <c r="D128" s="31"/>
      <c r="E128" s="31"/>
      <c r="F128" s="31">
        <v>37000</v>
      </c>
      <c r="G128" s="30">
        <v>37500</v>
      </c>
    </row>
    <row r="129" spans="1:7">
      <c r="A129" s="34" t="s">
        <v>346</v>
      </c>
      <c r="B129" s="33" t="s">
        <v>33</v>
      </c>
      <c r="C129" s="32" t="s">
        <v>345</v>
      </c>
      <c r="D129" s="31"/>
      <c r="E129" s="31"/>
      <c r="F129" s="31">
        <v>46000</v>
      </c>
      <c r="G129" s="30">
        <v>48500</v>
      </c>
    </row>
    <row r="130" spans="1:7">
      <c r="A130" s="34" t="s">
        <v>78</v>
      </c>
      <c r="B130" s="33" t="s">
        <v>33</v>
      </c>
      <c r="C130" s="32" t="s">
        <v>77</v>
      </c>
      <c r="D130" s="31"/>
      <c r="E130" s="31"/>
      <c r="F130" s="31">
        <v>208000</v>
      </c>
      <c r="G130" s="30">
        <v>210250</v>
      </c>
    </row>
    <row r="131" spans="1:7">
      <c r="A131" s="34" t="s">
        <v>74</v>
      </c>
      <c r="B131" s="33" t="s">
        <v>33</v>
      </c>
      <c r="C131" s="32" t="s">
        <v>163</v>
      </c>
      <c r="D131" s="31"/>
      <c r="E131" s="31"/>
      <c r="F131" s="31">
        <v>130000</v>
      </c>
      <c r="G131" s="30">
        <v>137000</v>
      </c>
    </row>
    <row r="132" spans="1:7">
      <c r="A132" s="34" t="s">
        <v>221</v>
      </c>
      <c r="B132" s="33" t="s">
        <v>33</v>
      </c>
      <c r="C132" s="32" t="s">
        <v>340</v>
      </c>
      <c r="D132" s="31"/>
      <c r="E132" s="31"/>
      <c r="F132" s="31">
        <v>58600</v>
      </c>
      <c r="G132" s="30">
        <v>69600</v>
      </c>
    </row>
    <row r="133" spans="1:7">
      <c r="A133" s="34" t="s">
        <v>221</v>
      </c>
      <c r="B133" s="33" t="s">
        <v>33</v>
      </c>
      <c r="C133" s="32" t="s">
        <v>339</v>
      </c>
      <c r="D133" s="31"/>
      <c r="E133" s="31"/>
      <c r="F133" s="31">
        <v>117600</v>
      </c>
      <c r="G133" s="30">
        <v>120000</v>
      </c>
    </row>
    <row r="134" spans="1:7">
      <c r="A134" s="34" t="s">
        <v>344</v>
      </c>
      <c r="B134" s="33" t="s">
        <v>33</v>
      </c>
      <c r="C134" s="32" t="s">
        <v>343</v>
      </c>
      <c r="D134" s="31"/>
      <c r="E134" s="31"/>
      <c r="F134" s="31">
        <v>26500</v>
      </c>
      <c r="G134" s="30">
        <v>28000</v>
      </c>
    </row>
    <row r="135" spans="1:7">
      <c r="A135" s="34" t="s">
        <v>220</v>
      </c>
      <c r="B135" s="33" t="s">
        <v>33</v>
      </c>
      <c r="C135" s="32" t="s">
        <v>140</v>
      </c>
      <c r="D135" s="31"/>
      <c r="E135" s="31"/>
      <c r="F135" s="31">
        <v>60500</v>
      </c>
      <c r="G135" s="30">
        <v>62000</v>
      </c>
    </row>
    <row r="136" spans="1:7">
      <c r="A136" s="34" t="s">
        <v>69</v>
      </c>
      <c r="B136" s="33" t="s">
        <v>30</v>
      </c>
      <c r="C136" s="32" t="s">
        <v>342</v>
      </c>
      <c r="D136" s="31"/>
      <c r="E136" s="31"/>
      <c r="F136" s="31">
        <v>76700</v>
      </c>
      <c r="G136" s="30">
        <v>79000</v>
      </c>
    </row>
    <row r="137" spans="1:7">
      <c r="A137" s="34" t="s">
        <v>67</v>
      </c>
      <c r="B137" s="33" t="s">
        <v>30</v>
      </c>
      <c r="C137" s="32" t="s">
        <v>341</v>
      </c>
      <c r="D137" s="31"/>
      <c r="E137" s="31"/>
      <c r="F137" s="31">
        <v>26000</v>
      </c>
      <c r="G137" s="30">
        <v>28000</v>
      </c>
    </row>
    <row r="138" spans="1:7">
      <c r="A138" s="34" t="s">
        <v>65</v>
      </c>
      <c r="B138" s="33" t="s">
        <v>33</v>
      </c>
      <c r="C138" s="32" t="s">
        <v>340</v>
      </c>
      <c r="D138" s="31"/>
      <c r="E138" s="31"/>
      <c r="F138" s="31">
        <v>45600</v>
      </c>
      <c r="G138" s="30">
        <v>47400</v>
      </c>
    </row>
    <row r="139" spans="1:7">
      <c r="A139" s="34" t="s">
        <v>65</v>
      </c>
      <c r="B139" s="33" t="s">
        <v>33</v>
      </c>
      <c r="C139" s="32" t="s">
        <v>339</v>
      </c>
      <c r="D139" s="31"/>
      <c r="E139" s="31"/>
      <c r="F139" s="31">
        <v>87600</v>
      </c>
      <c r="G139" s="30">
        <v>90200</v>
      </c>
    </row>
    <row r="140" spans="1:7">
      <c r="A140" s="29" t="s">
        <v>338</v>
      </c>
      <c r="B140" s="28" t="s">
        <v>33</v>
      </c>
      <c r="C140" s="27" t="s">
        <v>88</v>
      </c>
      <c r="D140" s="26"/>
      <c r="E140" s="26"/>
      <c r="F140" s="26">
        <v>22600</v>
      </c>
      <c r="G140" s="25">
        <v>25200</v>
      </c>
    </row>
    <row r="141" spans="1:7">
      <c r="A141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511CF09C-AD26-40D4-B68C-C12037C06195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203E-CCB0-4D2B-A90A-54DD727C0AFD}">
  <dimension ref="A1:G75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4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9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336</v>
      </c>
      <c r="B15" s="33" t="s">
        <v>22</v>
      </c>
      <c r="C15" s="32" t="s">
        <v>21</v>
      </c>
      <c r="D15" s="31">
        <v>4800</v>
      </c>
      <c r="E15" s="31">
        <v>4900</v>
      </c>
      <c r="F15" s="31"/>
      <c r="G15" s="30"/>
    </row>
    <row r="16" spans="1:7">
      <c r="A16" s="34" t="s">
        <v>204</v>
      </c>
      <c r="B16" s="33" t="s">
        <v>185</v>
      </c>
      <c r="C16" s="32" t="s">
        <v>140</v>
      </c>
      <c r="D16" s="31">
        <v>17000</v>
      </c>
      <c r="E16" s="31">
        <v>18000</v>
      </c>
      <c r="F16" s="31"/>
      <c r="G16" s="30"/>
    </row>
    <row r="17" spans="1:7">
      <c r="A17" s="34" t="s">
        <v>202</v>
      </c>
      <c r="B17" s="33" t="s">
        <v>141</v>
      </c>
      <c r="C17" s="32" t="s">
        <v>319</v>
      </c>
      <c r="D17" s="31">
        <v>38000</v>
      </c>
      <c r="E17" s="31">
        <v>40000</v>
      </c>
      <c r="F17" s="31"/>
      <c r="G17" s="30"/>
    </row>
    <row r="18" spans="1:7">
      <c r="A18" s="34" t="s">
        <v>200</v>
      </c>
      <c r="B18" s="33" t="s">
        <v>22</v>
      </c>
      <c r="C18" s="32" t="s">
        <v>21</v>
      </c>
      <c r="D18" s="31">
        <v>4000</v>
      </c>
      <c r="E18" s="31">
        <v>4200</v>
      </c>
      <c r="F18" s="31"/>
      <c r="G18" s="30"/>
    </row>
    <row r="19" spans="1:7">
      <c r="A19" s="34" t="s">
        <v>199</v>
      </c>
      <c r="B19" s="33" t="s">
        <v>33</v>
      </c>
      <c r="C19" s="32" t="s">
        <v>140</v>
      </c>
      <c r="D19" s="31">
        <v>40000</v>
      </c>
      <c r="E19" s="31">
        <v>45000</v>
      </c>
      <c r="F19" s="31"/>
      <c r="G19" s="30"/>
    </row>
    <row r="20" spans="1:7">
      <c r="A20" s="34" t="s">
        <v>196</v>
      </c>
      <c r="B20" s="33" t="s">
        <v>22</v>
      </c>
      <c r="C20" s="32" t="s">
        <v>21</v>
      </c>
      <c r="D20" s="31">
        <v>1300</v>
      </c>
      <c r="E20" s="31">
        <v>1400</v>
      </c>
      <c r="F20" s="31"/>
      <c r="G20" s="30"/>
    </row>
    <row r="21" spans="1:7">
      <c r="A21" s="34" t="s">
        <v>325</v>
      </c>
      <c r="B21" s="33" t="s">
        <v>33</v>
      </c>
      <c r="C21" s="32" t="s">
        <v>163</v>
      </c>
      <c r="D21" s="31">
        <v>75000</v>
      </c>
      <c r="E21" s="31">
        <v>80000</v>
      </c>
      <c r="F21" s="31"/>
      <c r="G21" s="30"/>
    </row>
    <row r="22" spans="1:7">
      <c r="A22" s="34" t="s">
        <v>400</v>
      </c>
      <c r="B22" s="33" t="s">
        <v>92</v>
      </c>
      <c r="C22" s="32" t="s">
        <v>120</v>
      </c>
      <c r="D22" s="31">
        <v>100000</v>
      </c>
      <c r="E22" s="31">
        <v>105000</v>
      </c>
      <c r="F22" s="31"/>
      <c r="G22" s="30"/>
    </row>
    <row r="23" spans="1:7">
      <c r="A23" s="34" t="s">
        <v>193</v>
      </c>
      <c r="B23" s="33" t="s">
        <v>22</v>
      </c>
      <c r="C23" s="32" t="s">
        <v>21</v>
      </c>
      <c r="D23" s="31">
        <v>1700</v>
      </c>
      <c r="E23" s="31">
        <v>1800</v>
      </c>
      <c r="F23" s="31"/>
      <c r="G23" s="30"/>
    </row>
    <row r="24" spans="1:7">
      <c r="A24" s="34" t="s">
        <v>192</v>
      </c>
      <c r="B24" s="33" t="s">
        <v>22</v>
      </c>
      <c r="C24" s="32" t="s">
        <v>21</v>
      </c>
      <c r="D24" s="31">
        <v>3800</v>
      </c>
      <c r="E24" s="31">
        <v>3900</v>
      </c>
      <c r="F24" s="31"/>
      <c r="G24" s="30"/>
    </row>
    <row r="25" spans="1:7">
      <c r="A25" s="34" t="s">
        <v>323</v>
      </c>
      <c r="B25" s="33" t="s">
        <v>127</v>
      </c>
      <c r="C25" s="32" t="s">
        <v>161</v>
      </c>
      <c r="D25" s="31">
        <v>28000</v>
      </c>
      <c r="E25" s="31">
        <v>30000</v>
      </c>
      <c r="F25" s="31"/>
      <c r="G25" s="30"/>
    </row>
    <row r="26" spans="1:7">
      <c r="A26" s="34" t="s">
        <v>191</v>
      </c>
      <c r="B26" s="33" t="s">
        <v>127</v>
      </c>
      <c r="C26" s="32" t="s">
        <v>161</v>
      </c>
      <c r="D26" s="31">
        <v>28000</v>
      </c>
      <c r="E26" s="31">
        <v>30000</v>
      </c>
      <c r="F26" s="31"/>
      <c r="G26" s="30"/>
    </row>
    <row r="27" spans="1:7">
      <c r="A27" s="34" t="s">
        <v>187</v>
      </c>
      <c r="B27" s="33" t="s">
        <v>33</v>
      </c>
      <c r="C27" s="32" t="s">
        <v>112</v>
      </c>
      <c r="D27" s="31">
        <v>40000</v>
      </c>
      <c r="E27" s="31">
        <v>45000</v>
      </c>
      <c r="F27" s="31"/>
      <c r="G27" s="30"/>
    </row>
    <row r="28" spans="1:7">
      <c r="A28" s="34" t="s">
        <v>399</v>
      </c>
      <c r="B28" s="33" t="s">
        <v>398</v>
      </c>
      <c r="C28" s="32" t="s">
        <v>112</v>
      </c>
      <c r="D28" s="31">
        <v>35000</v>
      </c>
      <c r="E28" s="31">
        <v>40000</v>
      </c>
      <c r="F28" s="31"/>
      <c r="G28" s="30"/>
    </row>
    <row r="29" spans="1:7">
      <c r="A29" s="34" t="s">
        <v>184</v>
      </c>
      <c r="B29" s="33" t="s">
        <v>33</v>
      </c>
      <c r="C29" s="32" t="s">
        <v>173</v>
      </c>
      <c r="D29" s="31">
        <v>115000</v>
      </c>
      <c r="E29" s="31">
        <v>120000</v>
      </c>
      <c r="F29" s="31"/>
      <c r="G29" s="30"/>
    </row>
    <row r="30" spans="1:7">
      <c r="A30" s="34" t="s">
        <v>183</v>
      </c>
      <c r="B30" s="33" t="s">
        <v>33</v>
      </c>
      <c r="C30" s="32" t="s">
        <v>173</v>
      </c>
      <c r="D30" s="31">
        <v>110000</v>
      </c>
      <c r="E30" s="31">
        <v>115000</v>
      </c>
      <c r="F30" s="31"/>
      <c r="G30" s="30"/>
    </row>
    <row r="31" spans="1:7">
      <c r="A31" s="34" t="s">
        <v>182</v>
      </c>
      <c r="B31" s="33" t="s">
        <v>33</v>
      </c>
      <c r="C31" s="32" t="s">
        <v>173</v>
      </c>
      <c r="D31" s="31">
        <v>120000</v>
      </c>
      <c r="E31" s="31">
        <v>120000</v>
      </c>
      <c r="F31" s="31"/>
      <c r="G31" s="30"/>
    </row>
    <row r="32" spans="1:7">
      <c r="A32" s="34" t="s">
        <v>180</v>
      </c>
      <c r="B32" s="33" t="s">
        <v>22</v>
      </c>
      <c r="C32" s="32" t="s">
        <v>21</v>
      </c>
      <c r="D32" s="31">
        <v>2800</v>
      </c>
      <c r="E32" s="31">
        <v>2800</v>
      </c>
      <c r="F32" s="31"/>
      <c r="G32" s="30"/>
    </row>
    <row r="33" spans="1:7">
      <c r="A33" s="34" t="s">
        <v>179</v>
      </c>
      <c r="B33" s="33" t="s">
        <v>22</v>
      </c>
      <c r="C33" s="32" t="s">
        <v>21</v>
      </c>
      <c r="D33" s="31">
        <v>2500</v>
      </c>
      <c r="E33" s="31">
        <v>2600</v>
      </c>
      <c r="F33" s="31"/>
      <c r="G33" s="30"/>
    </row>
    <row r="34" spans="1:7">
      <c r="A34" s="34" t="s">
        <v>178</v>
      </c>
      <c r="B34" s="33" t="s">
        <v>127</v>
      </c>
      <c r="C34" s="32" t="s">
        <v>396</v>
      </c>
      <c r="D34" s="31">
        <v>40000</v>
      </c>
      <c r="E34" s="31">
        <v>40000</v>
      </c>
      <c r="F34" s="31"/>
      <c r="G34" s="30"/>
    </row>
    <row r="35" spans="1:7">
      <c r="A35" s="34" t="s">
        <v>177</v>
      </c>
      <c r="B35" s="33" t="s">
        <v>92</v>
      </c>
      <c r="C35" s="32" t="s">
        <v>116</v>
      </c>
      <c r="D35" s="31">
        <v>46000</v>
      </c>
      <c r="E35" s="31">
        <v>48000</v>
      </c>
      <c r="F35" s="31"/>
      <c r="G35" s="30"/>
    </row>
    <row r="36" spans="1:7">
      <c r="A36" s="34" t="s">
        <v>176</v>
      </c>
      <c r="B36" s="33" t="s">
        <v>22</v>
      </c>
      <c r="C36" s="32" t="s">
        <v>21</v>
      </c>
      <c r="D36" s="31">
        <v>1600</v>
      </c>
      <c r="E36" s="31">
        <v>1700</v>
      </c>
      <c r="F36" s="31"/>
      <c r="G36" s="30"/>
    </row>
    <row r="37" spans="1:7">
      <c r="A37" s="34" t="s">
        <v>175</v>
      </c>
      <c r="B37" s="33" t="s">
        <v>22</v>
      </c>
      <c r="C37" s="32" t="s">
        <v>21</v>
      </c>
      <c r="D37" s="31">
        <v>1100</v>
      </c>
      <c r="E37" s="31">
        <v>1200</v>
      </c>
      <c r="F37" s="31"/>
      <c r="G37" s="30"/>
    </row>
    <row r="38" spans="1:7">
      <c r="A38" s="34" t="s">
        <v>174</v>
      </c>
      <c r="B38" s="33" t="s">
        <v>33</v>
      </c>
      <c r="C38" s="32" t="s">
        <v>173</v>
      </c>
      <c r="D38" s="31">
        <v>100000</v>
      </c>
      <c r="E38" s="31">
        <v>110000</v>
      </c>
      <c r="F38" s="31"/>
      <c r="G38" s="30"/>
    </row>
    <row r="39" spans="1:7">
      <c r="A39" s="34" t="s">
        <v>172</v>
      </c>
      <c r="B39" s="33" t="s">
        <v>22</v>
      </c>
      <c r="C39" s="32" t="s">
        <v>21</v>
      </c>
      <c r="D39" s="31">
        <v>1100</v>
      </c>
      <c r="E39" s="31">
        <v>1200</v>
      </c>
      <c r="F39" s="31"/>
      <c r="G39" s="30"/>
    </row>
    <row r="40" spans="1:7">
      <c r="A40" s="34" t="s">
        <v>397</v>
      </c>
      <c r="B40" s="33" t="s">
        <v>22</v>
      </c>
      <c r="C40" s="32" t="s">
        <v>21</v>
      </c>
      <c r="D40" s="31">
        <v>900</v>
      </c>
      <c r="E40" s="31">
        <v>1000</v>
      </c>
      <c r="F40" s="31"/>
      <c r="G40" s="30"/>
    </row>
    <row r="41" spans="1:7">
      <c r="A41" s="34" t="s">
        <v>171</v>
      </c>
      <c r="B41" s="33" t="s">
        <v>22</v>
      </c>
      <c r="C41" s="32" t="s">
        <v>21</v>
      </c>
      <c r="D41" s="31">
        <v>2900</v>
      </c>
      <c r="E41" s="31">
        <v>3000</v>
      </c>
      <c r="F41" s="31"/>
      <c r="G41" s="30"/>
    </row>
    <row r="42" spans="1:7">
      <c r="A42" s="34" t="s">
        <v>377</v>
      </c>
      <c r="B42" s="33" t="s">
        <v>33</v>
      </c>
      <c r="C42" s="32" t="s">
        <v>396</v>
      </c>
      <c r="D42" s="31">
        <v>26000</v>
      </c>
      <c r="E42" s="31">
        <v>27000</v>
      </c>
      <c r="F42" s="31"/>
      <c r="G42" s="30"/>
    </row>
    <row r="43" spans="1:7">
      <c r="A43" s="34" t="s">
        <v>169</v>
      </c>
      <c r="B43" s="33" t="s">
        <v>127</v>
      </c>
      <c r="C43" s="32" t="s">
        <v>395</v>
      </c>
      <c r="D43" s="31">
        <v>125000</v>
      </c>
      <c r="E43" s="31">
        <v>130000</v>
      </c>
      <c r="F43" s="31"/>
      <c r="G43" s="30"/>
    </row>
    <row r="44" spans="1:7">
      <c r="A44" s="34" t="s">
        <v>303</v>
      </c>
      <c r="B44" s="33" t="s">
        <v>127</v>
      </c>
      <c r="C44" s="32" t="s">
        <v>394</v>
      </c>
      <c r="D44" s="31">
        <v>80000</v>
      </c>
      <c r="E44" s="31">
        <v>85000</v>
      </c>
      <c r="F44" s="31"/>
      <c r="G44" s="30"/>
    </row>
    <row r="45" spans="1:7">
      <c r="A45" s="37" t="s">
        <v>123</v>
      </c>
      <c r="B45" s="36"/>
      <c r="C45" s="36"/>
      <c r="D45" s="36"/>
      <c r="E45" s="36"/>
      <c r="F45" s="36"/>
      <c r="G45" s="35"/>
    </row>
    <row r="46" spans="1:7">
      <c r="A46" s="34" t="s">
        <v>295</v>
      </c>
      <c r="B46" s="33" t="s">
        <v>92</v>
      </c>
      <c r="C46" s="32" t="s">
        <v>120</v>
      </c>
      <c r="D46" s="31">
        <v>60000</v>
      </c>
      <c r="E46" s="31">
        <v>60000</v>
      </c>
      <c r="F46" s="31"/>
      <c r="G46" s="30"/>
    </row>
    <row r="47" spans="1:7">
      <c r="A47" s="34" t="s">
        <v>393</v>
      </c>
      <c r="B47" s="33" t="s">
        <v>92</v>
      </c>
      <c r="C47" s="32" t="s">
        <v>116</v>
      </c>
      <c r="D47" s="31">
        <v>60000</v>
      </c>
      <c r="E47" s="31">
        <v>65000</v>
      </c>
      <c r="F47" s="31"/>
      <c r="G47" s="30"/>
    </row>
    <row r="48" spans="1:7">
      <c r="A48" s="34" t="s">
        <v>121</v>
      </c>
      <c r="B48" s="33" t="s">
        <v>92</v>
      </c>
      <c r="C48" s="32" t="s">
        <v>116</v>
      </c>
      <c r="D48" s="31">
        <v>80000</v>
      </c>
      <c r="E48" s="31">
        <v>85000</v>
      </c>
      <c r="F48" s="31"/>
      <c r="G48" s="30"/>
    </row>
    <row r="49" spans="1:7">
      <c r="A49" s="34" t="s">
        <v>392</v>
      </c>
      <c r="B49" s="33" t="s">
        <v>92</v>
      </c>
      <c r="C49" s="32" t="s">
        <v>116</v>
      </c>
      <c r="D49" s="31">
        <v>63000</v>
      </c>
      <c r="E49" s="31">
        <v>65000</v>
      </c>
      <c r="F49" s="31"/>
      <c r="G49" s="30"/>
    </row>
    <row r="50" spans="1:7">
      <c r="A50" s="34" t="s">
        <v>284</v>
      </c>
      <c r="B50" s="33" t="s">
        <v>92</v>
      </c>
      <c r="C50" s="32" t="s">
        <v>116</v>
      </c>
      <c r="D50" s="31">
        <v>60000</v>
      </c>
      <c r="E50" s="31">
        <v>62000</v>
      </c>
      <c r="F50" s="31"/>
      <c r="G50" s="30"/>
    </row>
    <row r="51" spans="1:7">
      <c r="A51" s="34" t="s">
        <v>113</v>
      </c>
      <c r="B51" s="33" t="s">
        <v>30</v>
      </c>
      <c r="C51" s="32" t="s">
        <v>112</v>
      </c>
      <c r="D51" s="31">
        <v>42000</v>
      </c>
      <c r="E51" s="31">
        <v>43000</v>
      </c>
      <c r="F51" s="31"/>
      <c r="G51" s="30"/>
    </row>
    <row r="52" spans="1:7">
      <c r="A52" s="34" t="s">
        <v>115</v>
      </c>
      <c r="B52" s="33" t="s">
        <v>22</v>
      </c>
      <c r="C52" s="32" t="s">
        <v>21</v>
      </c>
      <c r="D52" s="31">
        <v>1250</v>
      </c>
      <c r="E52" s="31">
        <v>1300</v>
      </c>
      <c r="F52" s="31"/>
      <c r="G52" s="30"/>
    </row>
    <row r="53" spans="1:7">
      <c r="A53" s="37" t="s">
        <v>168</v>
      </c>
      <c r="B53" s="36"/>
      <c r="C53" s="36"/>
      <c r="D53" s="36"/>
      <c r="E53" s="36"/>
      <c r="F53" s="36"/>
      <c r="G53" s="35"/>
    </row>
    <row r="54" spans="1:7">
      <c r="A54" s="34" t="s">
        <v>165</v>
      </c>
      <c r="B54" s="33" t="s">
        <v>22</v>
      </c>
      <c r="C54" s="32" t="s">
        <v>21</v>
      </c>
      <c r="D54" s="31">
        <v>1100</v>
      </c>
      <c r="E54" s="31">
        <v>1200</v>
      </c>
      <c r="F54" s="31"/>
      <c r="G54" s="30"/>
    </row>
    <row r="55" spans="1:7">
      <c r="A55" s="34" t="s">
        <v>164</v>
      </c>
      <c r="B55" s="33" t="s">
        <v>387</v>
      </c>
      <c r="C55" s="32" t="s">
        <v>163</v>
      </c>
      <c r="D55" s="31">
        <v>75000</v>
      </c>
      <c r="E55" s="31">
        <v>80000</v>
      </c>
      <c r="F55" s="31"/>
      <c r="G55" s="30"/>
    </row>
    <row r="56" spans="1:7">
      <c r="A56" s="34" t="s">
        <v>162</v>
      </c>
      <c r="B56" s="33" t="s">
        <v>264</v>
      </c>
      <c r="C56" s="32" t="s">
        <v>391</v>
      </c>
      <c r="D56" s="31">
        <v>18000</v>
      </c>
      <c r="E56" s="31">
        <v>20000</v>
      </c>
      <c r="F56" s="31"/>
      <c r="G56" s="30"/>
    </row>
    <row r="57" spans="1:7">
      <c r="A57" s="34" t="s">
        <v>280</v>
      </c>
      <c r="B57" s="33" t="s">
        <v>92</v>
      </c>
      <c r="C57" s="32" t="s">
        <v>116</v>
      </c>
      <c r="D57" s="31">
        <v>80000</v>
      </c>
      <c r="E57" s="31">
        <v>85000</v>
      </c>
      <c r="F57" s="31"/>
      <c r="G57" s="30"/>
    </row>
    <row r="58" spans="1:7">
      <c r="A58" s="34" t="s">
        <v>159</v>
      </c>
      <c r="B58" s="33" t="s">
        <v>387</v>
      </c>
      <c r="C58" s="32" t="s">
        <v>163</v>
      </c>
      <c r="D58" s="31">
        <v>20000</v>
      </c>
      <c r="E58" s="31">
        <v>20000</v>
      </c>
      <c r="F58" s="31"/>
      <c r="G58" s="30"/>
    </row>
    <row r="59" spans="1:7">
      <c r="A59" s="34" t="s">
        <v>390</v>
      </c>
      <c r="B59" s="33" t="s">
        <v>92</v>
      </c>
      <c r="C59" s="32" t="s">
        <v>372</v>
      </c>
      <c r="D59" s="31">
        <v>34000</v>
      </c>
      <c r="E59" s="31">
        <v>38000</v>
      </c>
      <c r="F59" s="31"/>
      <c r="G59" s="30"/>
    </row>
    <row r="60" spans="1:7">
      <c r="A60" s="34" t="s">
        <v>268</v>
      </c>
      <c r="B60" s="33" t="s">
        <v>264</v>
      </c>
      <c r="C60" s="32" t="s">
        <v>389</v>
      </c>
      <c r="D60" s="31">
        <v>20000</v>
      </c>
      <c r="E60" s="31">
        <v>22000</v>
      </c>
      <c r="F60" s="31"/>
      <c r="G60" s="30"/>
    </row>
    <row r="61" spans="1:7">
      <c r="A61" s="34" t="s">
        <v>388</v>
      </c>
      <c r="B61" s="33" t="s">
        <v>264</v>
      </c>
      <c r="C61" s="32" t="s">
        <v>161</v>
      </c>
      <c r="D61" s="31">
        <v>18000</v>
      </c>
      <c r="E61" s="31">
        <v>20000</v>
      </c>
      <c r="F61" s="31"/>
      <c r="G61" s="30"/>
    </row>
    <row r="62" spans="1:7">
      <c r="A62" s="34" t="s">
        <v>153</v>
      </c>
      <c r="B62" s="33" t="s">
        <v>92</v>
      </c>
      <c r="C62" s="32" t="s">
        <v>152</v>
      </c>
      <c r="D62" s="31">
        <v>50000</v>
      </c>
      <c r="E62" s="31">
        <v>55000</v>
      </c>
      <c r="F62" s="31"/>
      <c r="G62" s="30"/>
    </row>
    <row r="63" spans="1:7">
      <c r="A63" s="34" t="s">
        <v>151</v>
      </c>
      <c r="B63" s="33" t="s">
        <v>264</v>
      </c>
      <c r="C63" s="32" t="s">
        <v>243</v>
      </c>
      <c r="D63" s="31">
        <v>3500</v>
      </c>
      <c r="E63" s="31">
        <v>4000</v>
      </c>
      <c r="F63" s="31"/>
      <c r="G63" s="30"/>
    </row>
    <row r="64" spans="1:7">
      <c r="A64" s="34" t="s">
        <v>148</v>
      </c>
      <c r="B64" s="33" t="s">
        <v>387</v>
      </c>
      <c r="C64" s="32" t="s">
        <v>163</v>
      </c>
      <c r="D64" s="31">
        <v>20000</v>
      </c>
      <c r="E64" s="31">
        <v>20000</v>
      </c>
      <c r="F64" s="31"/>
      <c r="G64" s="30"/>
    </row>
    <row r="65" spans="1:7">
      <c r="A65" s="34" t="s">
        <v>279</v>
      </c>
      <c r="B65" s="33" t="s">
        <v>92</v>
      </c>
      <c r="C65" s="32" t="s">
        <v>116</v>
      </c>
      <c r="D65" s="31">
        <v>150000</v>
      </c>
      <c r="E65" s="31">
        <v>150000</v>
      </c>
      <c r="F65" s="31"/>
      <c r="G65" s="30"/>
    </row>
    <row r="66" spans="1:7">
      <c r="A66" s="34" t="s">
        <v>144</v>
      </c>
      <c r="B66" s="33" t="s">
        <v>92</v>
      </c>
      <c r="C66" s="32" t="s">
        <v>112</v>
      </c>
      <c r="D66" s="31">
        <v>90000</v>
      </c>
      <c r="E66" s="31">
        <v>95000</v>
      </c>
      <c r="F66" s="31"/>
      <c r="G66" s="30"/>
    </row>
    <row r="67" spans="1:7">
      <c r="A67" s="34" t="s">
        <v>142</v>
      </c>
      <c r="B67" s="33" t="s">
        <v>387</v>
      </c>
      <c r="C67" s="32" t="s">
        <v>367</v>
      </c>
      <c r="D67" s="31">
        <v>9000</v>
      </c>
      <c r="E67" s="31">
        <v>10000</v>
      </c>
      <c r="F67" s="31"/>
      <c r="G67" s="30"/>
    </row>
    <row r="68" spans="1:7">
      <c r="A68" s="34" t="s">
        <v>139</v>
      </c>
      <c r="B68" s="33" t="s">
        <v>386</v>
      </c>
      <c r="C68" s="32" t="s">
        <v>129</v>
      </c>
      <c r="D68" s="31">
        <v>45000</v>
      </c>
      <c r="E68" s="31">
        <v>50000</v>
      </c>
      <c r="F68" s="31"/>
      <c r="G68" s="30"/>
    </row>
    <row r="69" spans="1:7">
      <c r="A69" s="34" t="s">
        <v>136</v>
      </c>
      <c r="B69" s="33" t="s">
        <v>22</v>
      </c>
      <c r="C69" s="32" t="s">
        <v>21</v>
      </c>
      <c r="D69" s="31">
        <v>1700</v>
      </c>
      <c r="E69" s="31">
        <v>1800</v>
      </c>
      <c r="F69" s="31"/>
      <c r="G69" s="30"/>
    </row>
    <row r="70" spans="1:7">
      <c r="A70" s="34" t="s">
        <v>385</v>
      </c>
      <c r="B70" s="33" t="s">
        <v>92</v>
      </c>
      <c r="C70" s="32" t="s">
        <v>120</v>
      </c>
      <c r="D70" s="31">
        <v>45000</v>
      </c>
      <c r="E70" s="31">
        <v>50000</v>
      </c>
      <c r="F70" s="31"/>
      <c r="G70" s="30"/>
    </row>
    <row r="71" spans="1:7">
      <c r="A71" s="34" t="s">
        <v>384</v>
      </c>
      <c r="B71" s="33" t="s">
        <v>92</v>
      </c>
      <c r="C71" s="32" t="s">
        <v>129</v>
      </c>
      <c r="D71" s="31">
        <v>10000</v>
      </c>
      <c r="E71" s="31">
        <v>12000</v>
      </c>
      <c r="F71" s="31"/>
      <c r="G71" s="30"/>
    </row>
    <row r="72" spans="1:7">
      <c r="A72" s="34" t="s">
        <v>383</v>
      </c>
      <c r="B72" s="33" t="s">
        <v>22</v>
      </c>
      <c r="C72" s="32" t="s">
        <v>21</v>
      </c>
      <c r="D72" s="31">
        <v>1600</v>
      </c>
      <c r="E72" s="31">
        <v>1700</v>
      </c>
      <c r="F72" s="31"/>
      <c r="G72" s="30"/>
    </row>
    <row r="73" spans="1:7">
      <c r="A73" s="34" t="s">
        <v>266</v>
      </c>
      <c r="B73" s="33" t="s">
        <v>22</v>
      </c>
      <c r="C73" s="32" t="s">
        <v>21</v>
      </c>
      <c r="D73" s="31">
        <v>2800</v>
      </c>
      <c r="E73" s="31">
        <v>2900</v>
      </c>
      <c r="F73" s="31"/>
      <c r="G73" s="30"/>
    </row>
    <row r="74" spans="1:7">
      <c r="A74" s="29" t="s">
        <v>382</v>
      </c>
      <c r="B74" s="28" t="s">
        <v>92</v>
      </c>
      <c r="C74" s="27" t="s">
        <v>116</v>
      </c>
      <c r="D74" s="26">
        <v>25000</v>
      </c>
      <c r="E74" s="26">
        <v>30000</v>
      </c>
      <c r="F74" s="26"/>
      <c r="G74" s="25"/>
    </row>
    <row r="75" spans="1:7">
      <c r="A75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401AB67E-395E-41C6-B138-227DBC99AD3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18FE-BE76-4949-BB57-7305797E4152}">
  <dimension ref="A1:G122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4.28515625" style="23" bestFit="1" customWidth="1"/>
    <col min="3" max="3" width="14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8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381</v>
      </c>
      <c r="B15" s="33" t="s">
        <v>22</v>
      </c>
      <c r="C15" s="32" t="s">
        <v>21</v>
      </c>
      <c r="D15" s="31">
        <v>4500</v>
      </c>
      <c r="E15" s="31">
        <v>4500</v>
      </c>
      <c r="F15" s="31">
        <v>4500</v>
      </c>
      <c r="G15" s="30">
        <v>4500</v>
      </c>
    </row>
    <row r="16" spans="1:7">
      <c r="A16" s="34" t="s">
        <v>204</v>
      </c>
      <c r="B16" s="33" t="s">
        <v>22</v>
      </c>
      <c r="C16" s="32" t="s">
        <v>21</v>
      </c>
      <c r="D16" s="31">
        <v>1600</v>
      </c>
      <c r="E16" s="31">
        <v>1800</v>
      </c>
      <c r="F16" s="31">
        <v>1600</v>
      </c>
      <c r="G16" s="30">
        <v>1800</v>
      </c>
    </row>
    <row r="17" spans="1:7">
      <c r="A17" s="34" t="s">
        <v>333</v>
      </c>
      <c r="B17" s="33" t="s">
        <v>22</v>
      </c>
      <c r="C17" s="32" t="s">
        <v>21</v>
      </c>
      <c r="D17" s="31">
        <v>7500</v>
      </c>
      <c r="E17" s="31">
        <v>7500</v>
      </c>
      <c r="F17" s="31"/>
      <c r="G17" s="30"/>
    </row>
    <row r="18" spans="1:7">
      <c r="A18" s="34" t="s">
        <v>331</v>
      </c>
      <c r="B18" s="33" t="s">
        <v>22</v>
      </c>
      <c r="C18" s="32" t="s">
        <v>21</v>
      </c>
      <c r="D18" s="31">
        <v>3000</v>
      </c>
      <c r="E18" s="31">
        <v>3000</v>
      </c>
      <c r="F18" s="31">
        <v>3000</v>
      </c>
      <c r="G18" s="30">
        <v>3000</v>
      </c>
    </row>
    <row r="19" spans="1:7">
      <c r="A19" s="34" t="s">
        <v>330</v>
      </c>
      <c r="B19" s="33" t="s">
        <v>30</v>
      </c>
      <c r="C19" s="32" t="s">
        <v>327</v>
      </c>
      <c r="D19" s="31">
        <v>17000</v>
      </c>
      <c r="E19" s="31">
        <v>20000</v>
      </c>
      <c r="F19" s="31">
        <v>17000</v>
      </c>
      <c r="G19" s="30">
        <v>20000</v>
      </c>
    </row>
    <row r="20" spans="1:7">
      <c r="A20" s="34" t="s">
        <v>329</v>
      </c>
      <c r="B20" s="33" t="s">
        <v>22</v>
      </c>
      <c r="C20" s="32" t="s">
        <v>21</v>
      </c>
      <c r="D20" s="31">
        <v>2500</v>
      </c>
      <c r="E20" s="31">
        <v>3000</v>
      </c>
      <c r="F20" s="31">
        <v>2500</v>
      </c>
      <c r="G20" s="30">
        <v>3000</v>
      </c>
    </row>
    <row r="21" spans="1:7">
      <c r="A21" s="34" t="s">
        <v>200</v>
      </c>
      <c r="B21" s="33" t="s">
        <v>22</v>
      </c>
      <c r="C21" s="32" t="s">
        <v>21</v>
      </c>
      <c r="D21" s="31">
        <v>4500</v>
      </c>
      <c r="E21" s="31">
        <v>5000</v>
      </c>
      <c r="F21" s="31">
        <v>4500</v>
      </c>
      <c r="G21" s="30">
        <v>5000</v>
      </c>
    </row>
    <row r="22" spans="1:7">
      <c r="A22" s="34" t="s">
        <v>199</v>
      </c>
      <c r="B22" s="33" t="s">
        <v>33</v>
      </c>
      <c r="C22" s="32" t="s">
        <v>154</v>
      </c>
      <c r="D22" s="31">
        <v>60000</v>
      </c>
      <c r="E22" s="31">
        <v>65000</v>
      </c>
      <c r="F22" s="31"/>
      <c r="G22" s="30"/>
    </row>
    <row r="23" spans="1:7">
      <c r="A23" s="34" t="s">
        <v>198</v>
      </c>
      <c r="B23" s="33" t="s">
        <v>22</v>
      </c>
      <c r="C23" s="32" t="s">
        <v>21</v>
      </c>
      <c r="D23" s="31">
        <v>4000</v>
      </c>
      <c r="E23" s="31">
        <v>4500</v>
      </c>
      <c r="F23" s="31">
        <v>4000</v>
      </c>
      <c r="G23" s="30">
        <v>4500</v>
      </c>
    </row>
    <row r="24" spans="1:7">
      <c r="A24" s="34" t="s">
        <v>436</v>
      </c>
      <c r="B24" s="33" t="s">
        <v>127</v>
      </c>
      <c r="C24" s="32" t="s">
        <v>129</v>
      </c>
      <c r="D24" s="31">
        <v>30000</v>
      </c>
      <c r="E24" s="31">
        <v>35000</v>
      </c>
      <c r="F24" s="31"/>
      <c r="G24" s="30"/>
    </row>
    <row r="25" spans="1:7">
      <c r="A25" s="34" t="s">
        <v>196</v>
      </c>
      <c r="B25" s="33" t="s">
        <v>127</v>
      </c>
      <c r="C25" s="32" t="s">
        <v>126</v>
      </c>
      <c r="D25" s="31">
        <v>30000</v>
      </c>
      <c r="E25" s="31">
        <v>35000</v>
      </c>
      <c r="F25" s="31"/>
      <c r="G25" s="30"/>
    </row>
    <row r="26" spans="1:7">
      <c r="A26" s="34" t="s">
        <v>325</v>
      </c>
      <c r="B26" s="33" t="s">
        <v>22</v>
      </c>
      <c r="C26" s="32" t="s">
        <v>21</v>
      </c>
      <c r="D26" s="31">
        <v>14000</v>
      </c>
      <c r="E26" s="31">
        <v>14000</v>
      </c>
      <c r="F26" s="31"/>
      <c r="G26" s="30"/>
    </row>
    <row r="27" spans="1:7">
      <c r="A27" s="34" t="s">
        <v>195</v>
      </c>
      <c r="B27" s="33" t="s">
        <v>22</v>
      </c>
      <c r="C27" s="32" t="s">
        <v>21</v>
      </c>
      <c r="D27" s="31">
        <v>3500</v>
      </c>
      <c r="E27" s="31">
        <v>3500</v>
      </c>
      <c r="F27" s="31">
        <v>3500</v>
      </c>
      <c r="G27" s="30">
        <v>3500</v>
      </c>
    </row>
    <row r="28" spans="1:7">
      <c r="A28" s="34" t="s">
        <v>193</v>
      </c>
      <c r="B28" s="33" t="s">
        <v>92</v>
      </c>
      <c r="C28" s="32" t="s">
        <v>126</v>
      </c>
      <c r="D28" s="31">
        <v>75000</v>
      </c>
      <c r="E28" s="31">
        <v>80000</v>
      </c>
      <c r="F28" s="31"/>
      <c r="G28" s="30"/>
    </row>
    <row r="29" spans="1:7">
      <c r="A29" s="34" t="s">
        <v>192</v>
      </c>
      <c r="B29" s="33" t="s">
        <v>22</v>
      </c>
      <c r="C29" s="32" t="s">
        <v>21</v>
      </c>
      <c r="D29" s="31">
        <v>6000</v>
      </c>
      <c r="E29" s="31">
        <v>6000</v>
      </c>
      <c r="F29" s="31">
        <v>6000</v>
      </c>
      <c r="G29" s="30">
        <v>6000</v>
      </c>
    </row>
    <row r="30" spans="1:7">
      <c r="A30" s="34" t="s">
        <v>379</v>
      </c>
      <c r="B30" s="33" t="s">
        <v>127</v>
      </c>
      <c r="C30" s="32" t="s">
        <v>112</v>
      </c>
      <c r="D30" s="31">
        <v>30000</v>
      </c>
      <c r="E30" s="31">
        <v>35000</v>
      </c>
      <c r="F30" s="31"/>
      <c r="G30" s="30"/>
    </row>
    <row r="31" spans="1:7">
      <c r="A31" s="34" t="s">
        <v>187</v>
      </c>
      <c r="B31" s="33" t="s">
        <v>33</v>
      </c>
      <c r="C31" s="32" t="s">
        <v>112</v>
      </c>
      <c r="D31" s="31">
        <v>65000</v>
      </c>
      <c r="E31" s="31">
        <v>65000</v>
      </c>
      <c r="F31" s="31"/>
      <c r="G31" s="30"/>
    </row>
    <row r="32" spans="1:7">
      <c r="A32" s="34" t="s">
        <v>184</v>
      </c>
      <c r="B32" s="33" t="s">
        <v>33</v>
      </c>
      <c r="C32" s="32" t="s">
        <v>161</v>
      </c>
      <c r="D32" s="31">
        <v>145000</v>
      </c>
      <c r="E32" s="31">
        <v>150000</v>
      </c>
      <c r="F32" s="31"/>
      <c r="G32" s="30"/>
    </row>
    <row r="33" spans="1:7">
      <c r="A33" s="34" t="s">
        <v>183</v>
      </c>
      <c r="B33" s="33" t="s">
        <v>33</v>
      </c>
      <c r="C33" s="32" t="s">
        <v>161</v>
      </c>
      <c r="D33" s="31">
        <v>135000</v>
      </c>
      <c r="E33" s="31">
        <v>145000</v>
      </c>
      <c r="F33" s="31"/>
      <c r="G33" s="30"/>
    </row>
    <row r="34" spans="1:7">
      <c r="A34" s="34" t="s">
        <v>182</v>
      </c>
      <c r="B34" s="33" t="s">
        <v>33</v>
      </c>
      <c r="C34" s="32" t="s">
        <v>161</v>
      </c>
      <c r="D34" s="31">
        <v>140000</v>
      </c>
      <c r="E34" s="31">
        <v>145000</v>
      </c>
      <c r="F34" s="31"/>
      <c r="G34" s="30"/>
    </row>
    <row r="35" spans="1:7">
      <c r="A35" s="34" t="s">
        <v>180</v>
      </c>
      <c r="B35" s="33" t="s">
        <v>22</v>
      </c>
      <c r="C35" s="32" t="s">
        <v>21</v>
      </c>
      <c r="D35" s="31">
        <v>3500</v>
      </c>
      <c r="E35" s="31">
        <v>4000</v>
      </c>
      <c r="F35" s="31">
        <v>3500</v>
      </c>
      <c r="G35" s="30">
        <v>4000</v>
      </c>
    </row>
    <row r="36" spans="1:7">
      <c r="A36" s="34" t="s">
        <v>179</v>
      </c>
      <c r="B36" s="33" t="s">
        <v>22</v>
      </c>
      <c r="C36" s="32" t="s">
        <v>21</v>
      </c>
      <c r="D36" s="31">
        <v>2700</v>
      </c>
      <c r="E36" s="31">
        <v>3000</v>
      </c>
      <c r="F36" s="31">
        <v>2700</v>
      </c>
      <c r="G36" s="30">
        <v>3000</v>
      </c>
    </row>
    <row r="37" spans="1:7">
      <c r="A37" s="34" t="s">
        <v>178</v>
      </c>
      <c r="B37" s="33" t="s">
        <v>30</v>
      </c>
      <c r="C37" s="32" t="s">
        <v>327</v>
      </c>
      <c r="D37" s="31">
        <v>35000</v>
      </c>
      <c r="E37" s="31">
        <v>36000</v>
      </c>
      <c r="F37" s="31">
        <v>35000</v>
      </c>
      <c r="G37" s="30">
        <v>36000</v>
      </c>
    </row>
    <row r="38" spans="1:7">
      <c r="A38" s="34" t="s">
        <v>435</v>
      </c>
      <c r="B38" s="33" t="s">
        <v>92</v>
      </c>
      <c r="C38" s="32" t="s">
        <v>129</v>
      </c>
      <c r="D38" s="31">
        <v>30000</v>
      </c>
      <c r="E38" s="31">
        <v>30000</v>
      </c>
      <c r="F38" s="31">
        <v>30000</v>
      </c>
      <c r="G38" s="30">
        <v>30000</v>
      </c>
    </row>
    <row r="39" spans="1:7">
      <c r="A39" s="34" t="s">
        <v>176</v>
      </c>
      <c r="B39" s="33" t="s">
        <v>22</v>
      </c>
      <c r="C39" s="32" t="s">
        <v>21</v>
      </c>
      <c r="D39" s="31">
        <v>1300</v>
      </c>
      <c r="E39" s="31">
        <v>1400</v>
      </c>
      <c r="F39" s="31"/>
      <c r="G39" s="30"/>
    </row>
    <row r="40" spans="1:7">
      <c r="A40" s="34" t="s">
        <v>175</v>
      </c>
      <c r="B40" s="33" t="s">
        <v>22</v>
      </c>
      <c r="C40" s="32" t="s">
        <v>21</v>
      </c>
      <c r="D40" s="31">
        <v>1300</v>
      </c>
      <c r="E40" s="31">
        <v>1400</v>
      </c>
      <c r="F40" s="31"/>
      <c r="G40" s="30"/>
    </row>
    <row r="41" spans="1:7">
      <c r="A41" s="34" t="s">
        <v>174</v>
      </c>
      <c r="B41" s="33" t="s">
        <v>33</v>
      </c>
      <c r="C41" s="32" t="s">
        <v>161</v>
      </c>
      <c r="D41" s="31">
        <v>110000</v>
      </c>
      <c r="E41" s="31">
        <v>110000</v>
      </c>
      <c r="F41" s="31"/>
      <c r="G41" s="30"/>
    </row>
    <row r="42" spans="1:7">
      <c r="A42" s="34" t="s">
        <v>172</v>
      </c>
      <c r="B42" s="33" t="s">
        <v>22</v>
      </c>
      <c r="C42" s="32" t="s">
        <v>21</v>
      </c>
      <c r="D42" s="31">
        <v>1500</v>
      </c>
      <c r="E42" s="31">
        <v>1600</v>
      </c>
      <c r="F42" s="31">
        <v>1500</v>
      </c>
      <c r="G42" s="30">
        <v>1600</v>
      </c>
    </row>
    <row r="43" spans="1:7">
      <c r="A43" s="34" t="s">
        <v>307</v>
      </c>
      <c r="B43" s="33" t="s">
        <v>185</v>
      </c>
      <c r="C43" s="32" t="s">
        <v>129</v>
      </c>
      <c r="D43" s="31">
        <v>30000</v>
      </c>
      <c r="E43" s="31">
        <v>35000</v>
      </c>
      <c r="F43" s="31"/>
      <c r="G43" s="30"/>
    </row>
    <row r="44" spans="1:7">
      <c r="A44" s="34" t="s">
        <v>378</v>
      </c>
      <c r="B44" s="33" t="s">
        <v>22</v>
      </c>
      <c r="C44" s="32" t="s">
        <v>21</v>
      </c>
      <c r="D44" s="31">
        <v>5000</v>
      </c>
      <c r="E44" s="31">
        <v>6000</v>
      </c>
      <c r="F44" s="31"/>
      <c r="G44" s="30"/>
    </row>
    <row r="45" spans="1:7">
      <c r="A45" s="34" t="s">
        <v>171</v>
      </c>
      <c r="B45" s="33" t="s">
        <v>127</v>
      </c>
      <c r="C45" s="32" t="s">
        <v>112</v>
      </c>
      <c r="D45" s="31">
        <v>80000</v>
      </c>
      <c r="E45" s="31">
        <v>80000</v>
      </c>
      <c r="F45" s="31"/>
      <c r="G45" s="30"/>
    </row>
    <row r="46" spans="1:7">
      <c r="A46" s="34" t="s">
        <v>304</v>
      </c>
      <c r="B46" s="33" t="s">
        <v>22</v>
      </c>
      <c r="C46" s="32" t="s">
        <v>21</v>
      </c>
      <c r="D46" s="31">
        <v>3500</v>
      </c>
      <c r="E46" s="31">
        <v>4000</v>
      </c>
      <c r="F46" s="31">
        <v>3500</v>
      </c>
      <c r="G46" s="30">
        <v>4000</v>
      </c>
    </row>
    <row r="47" spans="1:7">
      <c r="A47" s="34" t="s">
        <v>303</v>
      </c>
      <c r="B47" s="33" t="s">
        <v>33</v>
      </c>
      <c r="C47" s="32" t="s">
        <v>301</v>
      </c>
      <c r="D47" s="31">
        <v>110000</v>
      </c>
      <c r="E47" s="31">
        <v>110000</v>
      </c>
      <c r="F47" s="31"/>
      <c r="G47" s="30"/>
    </row>
    <row r="48" spans="1:7">
      <c r="A48" s="34" t="s">
        <v>377</v>
      </c>
      <c r="B48" s="33" t="s">
        <v>434</v>
      </c>
      <c r="C48" s="32" t="s">
        <v>42</v>
      </c>
      <c r="D48" s="31">
        <v>1700</v>
      </c>
      <c r="E48" s="31">
        <v>1800</v>
      </c>
      <c r="F48" s="31"/>
      <c r="G48" s="30"/>
    </row>
    <row r="49" spans="1:7">
      <c r="A49" s="34" t="s">
        <v>297</v>
      </c>
      <c r="B49" s="33" t="s">
        <v>33</v>
      </c>
      <c r="C49" s="32" t="s">
        <v>146</v>
      </c>
      <c r="D49" s="31">
        <v>75000</v>
      </c>
      <c r="E49" s="31">
        <v>80000</v>
      </c>
      <c r="F49" s="31"/>
      <c r="G49" s="30"/>
    </row>
    <row r="50" spans="1:7">
      <c r="A50" s="34" t="s">
        <v>433</v>
      </c>
      <c r="B50" s="33" t="s">
        <v>127</v>
      </c>
      <c r="C50" s="32" t="s">
        <v>129</v>
      </c>
      <c r="D50" s="31">
        <v>40000</v>
      </c>
      <c r="E50" s="31">
        <v>45000</v>
      </c>
      <c r="F50" s="31"/>
      <c r="G50" s="30"/>
    </row>
    <row r="51" spans="1:7">
      <c r="A51" s="37" t="s">
        <v>123</v>
      </c>
      <c r="B51" s="36"/>
      <c r="C51" s="36"/>
      <c r="D51" s="36"/>
      <c r="E51" s="36"/>
      <c r="F51" s="36"/>
      <c r="G51" s="35"/>
    </row>
    <row r="52" spans="1:7">
      <c r="A52" s="34" t="s">
        <v>295</v>
      </c>
      <c r="B52" s="33" t="s">
        <v>92</v>
      </c>
      <c r="C52" s="32" t="s">
        <v>116</v>
      </c>
      <c r="D52" s="31">
        <v>45000</v>
      </c>
      <c r="E52" s="31">
        <v>50000</v>
      </c>
      <c r="F52" s="31"/>
      <c r="G52" s="30"/>
    </row>
    <row r="53" spans="1:7">
      <c r="A53" s="34" t="s">
        <v>121</v>
      </c>
      <c r="B53" s="33" t="s">
        <v>92</v>
      </c>
      <c r="C53" s="32" t="s">
        <v>116</v>
      </c>
      <c r="D53" s="31">
        <v>75000</v>
      </c>
      <c r="E53" s="31">
        <v>80000</v>
      </c>
      <c r="F53" s="31">
        <v>75000</v>
      </c>
      <c r="G53" s="30">
        <v>80000</v>
      </c>
    </row>
    <row r="54" spans="1:7">
      <c r="A54" s="34" t="s">
        <v>119</v>
      </c>
      <c r="B54" s="33" t="s">
        <v>92</v>
      </c>
      <c r="C54" s="32" t="s">
        <v>116</v>
      </c>
      <c r="D54" s="31">
        <v>80000</v>
      </c>
      <c r="E54" s="31">
        <v>85000</v>
      </c>
      <c r="F54" s="31">
        <v>80000</v>
      </c>
      <c r="G54" s="30">
        <v>85000</v>
      </c>
    </row>
    <row r="55" spans="1:7">
      <c r="A55" s="34" t="s">
        <v>432</v>
      </c>
      <c r="B55" s="33" t="s">
        <v>92</v>
      </c>
      <c r="C55" s="32" t="s">
        <v>116</v>
      </c>
      <c r="D55" s="31">
        <v>80000</v>
      </c>
      <c r="E55" s="31">
        <v>85000</v>
      </c>
      <c r="F55" s="31">
        <v>80000</v>
      </c>
      <c r="G55" s="30">
        <v>85000</v>
      </c>
    </row>
    <row r="56" spans="1:7">
      <c r="A56" s="34" t="s">
        <v>284</v>
      </c>
      <c r="B56" s="33" t="s">
        <v>92</v>
      </c>
      <c r="C56" s="32" t="s">
        <v>116</v>
      </c>
      <c r="D56" s="31">
        <v>75000</v>
      </c>
      <c r="E56" s="31">
        <v>80000</v>
      </c>
      <c r="F56" s="31">
        <v>75000</v>
      </c>
      <c r="G56" s="30">
        <v>80000</v>
      </c>
    </row>
    <row r="57" spans="1:7">
      <c r="A57" s="34" t="s">
        <v>114</v>
      </c>
      <c r="B57" s="33" t="s">
        <v>22</v>
      </c>
      <c r="C57" s="32" t="s">
        <v>21</v>
      </c>
      <c r="D57" s="31">
        <v>2300</v>
      </c>
      <c r="E57" s="31">
        <v>2300</v>
      </c>
      <c r="F57" s="31"/>
      <c r="G57" s="30"/>
    </row>
    <row r="58" spans="1:7">
      <c r="A58" s="34" t="s">
        <v>115</v>
      </c>
      <c r="B58" s="33" t="s">
        <v>22</v>
      </c>
      <c r="C58" s="32" t="s">
        <v>21</v>
      </c>
      <c r="D58" s="31">
        <v>2300</v>
      </c>
      <c r="E58" s="31">
        <v>2300</v>
      </c>
      <c r="F58" s="31">
        <v>2300</v>
      </c>
      <c r="G58" s="30">
        <v>2300</v>
      </c>
    </row>
    <row r="59" spans="1:7">
      <c r="A59" s="34" t="s">
        <v>376</v>
      </c>
      <c r="B59" s="33" t="s">
        <v>92</v>
      </c>
      <c r="C59" s="32" t="s">
        <v>116</v>
      </c>
      <c r="D59" s="31">
        <v>80000</v>
      </c>
      <c r="E59" s="31">
        <v>90000</v>
      </c>
      <c r="F59" s="31"/>
      <c r="G59" s="30"/>
    </row>
    <row r="60" spans="1:7">
      <c r="A60" s="37" t="s">
        <v>168</v>
      </c>
      <c r="B60" s="36"/>
      <c r="C60" s="36"/>
      <c r="D60" s="36"/>
      <c r="E60" s="36"/>
      <c r="F60" s="36"/>
      <c r="G60" s="35"/>
    </row>
    <row r="61" spans="1:7">
      <c r="A61" s="34" t="s">
        <v>165</v>
      </c>
      <c r="B61" s="33" t="s">
        <v>22</v>
      </c>
      <c r="C61" s="32" t="s">
        <v>21</v>
      </c>
      <c r="D61" s="31">
        <v>1300</v>
      </c>
      <c r="E61" s="31">
        <v>1400</v>
      </c>
      <c r="F61" s="31">
        <v>1300</v>
      </c>
      <c r="G61" s="30">
        <v>1400</v>
      </c>
    </row>
    <row r="62" spans="1:7">
      <c r="A62" s="34" t="s">
        <v>164</v>
      </c>
      <c r="B62" s="33" t="s">
        <v>33</v>
      </c>
      <c r="C62" s="32" t="s">
        <v>163</v>
      </c>
      <c r="D62" s="31">
        <v>85000</v>
      </c>
      <c r="E62" s="31">
        <v>85000</v>
      </c>
      <c r="F62" s="31"/>
      <c r="G62" s="30"/>
    </row>
    <row r="63" spans="1:7">
      <c r="A63" s="34" t="s">
        <v>162</v>
      </c>
      <c r="B63" s="33" t="s">
        <v>264</v>
      </c>
      <c r="C63" s="32" t="s">
        <v>140</v>
      </c>
      <c r="D63" s="31">
        <v>15000</v>
      </c>
      <c r="E63" s="31">
        <v>18000</v>
      </c>
      <c r="F63" s="31"/>
      <c r="G63" s="30"/>
    </row>
    <row r="64" spans="1:7">
      <c r="A64" s="34" t="s">
        <v>160</v>
      </c>
      <c r="B64" s="33" t="s">
        <v>22</v>
      </c>
      <c r="C64" s="32" t="s">
        <v>21</v>
      </c>
      <c r="D64" s="31">
        <v>3500</v>
      </c>
      <c r="E64" s="31">
        <v>3500</v>
      </c>
      <c r="F64" s="31">
        <v>3500</v>
      </c>
      <c r="G64" s="30">
        <v>3500</v>
      </c>
    </row>
    <row r="65" spans="1:7">
      <c r="A65" s="34" t="s">
        <v>159</v>
      </c>
      <c r="B65" s="33" t="s">
        <v>22</v>
      </c>
      <c r="C65" s="32" t="s">
        <v>21</v>
      </c>
      <c r="D65" s="31">
        <v>4000</v>
      </c>
      <c r="E65" s="31">
        <v>4000</v>
      </c>
      <c r="F65" s="31"/>
      <c r="G65" s="30"/>
    </row>
    <row r="66" spans="1:7">
      <c r="A66" s="34" t="s">
        <v>273</v>
      </c>
      <c r="B66" s="33" t="s">
        <v>92</v>
      </c>
      <c r="C66" s="32" t="s">
        <v>291</v>
      </c>
      <c r="D66" s="31">
        <v>15000</v>
      </c>
      <c r="E66" s="31">
        <v>20000</v>
      </c>
      <c r="F66" s="31"/>
      <c r="G66" s="30"/>
    </row>
    <row r="67" spans="1:7">
      <c r="A67" s="34" t="s">
        <v>156</v>
      </c>
      <c r="B67" s="33" t="s">
        <v>92</v>
      </c>
      <c r="C67" s="32" t="s">
        <v>116</v>
      </c>
      <c r="D67" s="31">
        <v>40000</v>
      </c>
      <c r="E67" s="31">
        <v>45000</v>
      </c>
      <c r="F67" s="31">
        <v>40000</v>
      </c>
      <c r="G67" s="30">
        <v>45000</v>
      </c>
    </row>
    <row r="68" spans="1:7">
      <c r="A68" s="34" t="s">
        <v>269</v>
      </c>
      <c r="B68" s="33" t="s">
        <v>92</v>
      </c>
      <c r="C68" s="32" t="s">
        <v>116</v>
      </c>
      <c r="D68" s="31">
        <v>100000</v>
      </c>
      <c r="E68" s="31">
        <v>110000</v>
      </c>
      <c r="F68" s="31"/>
      <c r="G68" s="30"/>
    </row>
    <row r="69" spans="1:7">
      <c r="A69" s="34" t="s">
        <v>431</v>
      </c>
      <c r="B69" s="33" t="s">
        <v>92</v>
      </c>
      <c r="C69" s="32" t="s">
        <v>371</v>
      </c>
      <c r="D69" s="31">
        <v>30000</v>
      </c>
      <c r="E69" s="31">
        <v>35000</v>
      </c>
      <c r="F69" s="31">
        <v>30000</v>
      </c>
      <c r="G69" s="30">
        <v>35000</v>
      </c>
    </row>
    <row r="70" spans="1:7">
      <c r="A70" s="34" t="s">
        <v>267</v>
      </c>
      <c r="B70" s="33" t="s">
        <v>264</v>
      </c>
      <c r="C70" s="32" t="s">
        <v>137</v>
      </c>
      <c r="D70" s="31">
        <v>20000</v>
      </c>
      <c r="E70" s="31">
        <v>20000</v>
      </c>
      <c r="F70" s="31"/>
      <c r="G70" s="30"/>
    </row>
    <row r="71" spans="1:7">
      <c r="A71" s="34" t="s">
        <v>153</v>
      </c>
      <c r="B71" s="33" t="s">
        <v>92</v>
      </c>
      <c r="C71" s="32" t="s">
        <v>430</v>
      </c>
      <c r="D71" s="31">
        <v>60000</v>
      </c>
      <c r="E71" s="31">
        <v>70000</v>
      </c>
      <c r="F71" s="31">
        <v>60000</v>
      </c>
      <c r="G71" s="30">
        <v>70000</v>
      </c>
    </row>
    <row r="72" spans="1:7">
      <c r="A72" s="34" t="s">
        <v>151</v>
      </c>
      <c r="B72" s="33" t="s">
        <v>22</v>
      </c>
      <c r="C72" s="32" t="s">
        <v>21</v>
      </c>
      <c r="D72" s="31">
        <v>5000</v>
      </c>
      <c r="E72" s="31">
        <v>6000</v>
      </c>
      <c r="F72" s="31"/>
      <c r="G72" s="30"/>
    </row>
    <row r="73" spans="1:7">
      <c r="A73" s="34" t="s">
        <v>148</v>
      </c>
      <c r="B73" s="33" t="s">
        <v>22</v>
      </c>
      <c r="C73" s="32" t="s">
        <v>21</v>
      </c>
      <c r="D73" s="31">
        <v>4000</v>
      </c>
      <c r="E73" s="31">
        <v>4000</v>
      </c>
      <c r="F73" s="31"/>
      <c r="G73" s="30"/>
    </row>
    <row r="74" spans="1:7">
      <c r="A74" s="34" t="s">
        <v>147</v>
      </c>
      <c r="B74" s="33" t="s">
        <v>22</v>
      </c>
      <c r="C74" s="32" t="s">
        <v>21</v>
      </c>
      <c r="D74" s="31">
        <v>5000</v>
      </c>
      <c r="E74" s="31">
        <v>6000</v>
      </c>
      <c r="F74" s="31"/>
      <c r="G74" s="30"/>
    </row>
    <row r="75" spans="1:7">
      <c r="A75" s="34" t="s">
        <v>429</v>
      </c>
      <c r="B75" s="33" t="s">
        <v>22</v>
      </c>
      <c r="C75" s="32" t="s">
        <v>21</v>
      </c>
      <c r="D75" s="31">
        <v>3500</v>
      </c>
      <c r="E75" s="31">
        <v>3500</v>
      </c>
      <c r="F75" s="31">
        <v>3500</v>
      </c>
      <c r="G75" s="30">
        <v>3500</v>
      </c>
    </row>
    <row r="76" spans="1:7">
      <c r="A76" s="34" t="s">
        <v>370</v>
      </c>
      <c r="B76" s="33" t="s">
        <v>22</v>
      </c>
      <c r="C76" s="32" t="s">
        <v>21</v>
      </c>
      <c r="D76" s="31">
        <v>2000</v>
      </c>
      <c r="E76" s="31">
        <v>2200</v>
      </c>
      <c r="F76" s="31"/>
      <c r="G76" s="30"/>
    </row>
    <row r="77" spans="1:7">
      <c r="A77" s="34" t="s">
        <v>144</v>
      </c>
      <c r="B77" s="33" t="s">
        <v>369</v>
      </c>
      <c r="C77" s="32" t="s">
        <v>161</v>
      </c>
      <c r="D77" s="31">
        <v>60000</v>
      </c>
      <c r="E77" s="31">
        <v>65000</v>
      </c>
      <c r="F77" s="31">
        <v>60000</v>
      </c>
      <c r="G77" s="30">
        <v>65000</v>
      </c>
    </row>
    <row r="78" spans="1:7">
      <c r="A78" s="34" t="s">
        <v>142</v>
      </c>
      <c r="B78" s="45" t="s">
        <v>185</v>
      </c>
      <c r="C78" s="32" t="s">
        <v>327</v>
      </c>
      <c r="D78" s="31">
        <v>15000</v>
      </c>
      <c r="E78" s="31">
        <v>15000</v>
      </c>
      <c r="F78" s="31"/>
      <c r="G78" s="30"/>
    </row>
    <row r="79" spans="1:7">
      <c r="A79" s="34" t="s">
        <v>263</v>
      </c>
      <c r="B79" s="33" t="s">
        <v>30</v>
      </c>
      <c r="C79" s="32" t="s">
        <v>42</v>
      </c>
      <c r="D79" s="31">
        <v>1500</v>
      </c>
      <c r="E79" s="31">
        <v>1500</v>
      </c>
      <c r="F79" s="31"/>
      <c r="G79" s="30"/>
    </row>
    <row r="80" spans="1:7">
      <c r="A80" s="34" t="s">
        <v>139</v>
      </c>
      <c r="B80" s="33" t="s">
        <v>92</v>
      </c>
      <c r="C80" s="32" t="s">
        <v>116</v>
      </c>
      <c r="D80" s="31">
        <v>75000</v>
      </c>
      <c r="E80" s="31">
        <v>90000</v>
      </c>
      <c r="F80" s="31"/>
      <c r="G80" s="30"/>
    </row>
    <row r="81" spans="1:7">
      <c r="A81" s="34" t="s">
        <v>138</v>
      </c>
      <c r="B81" s="33" t="s">
        <v>22</v>
      </c>
      <c r="C81" s="32" t="s">
        <v>21</v>
      </c>
      <c r="D81" s="31">
        <v>5000</v>
      </c>
      <c r="E81" s="31">
        <v>6000</v>
      </c>
      <c r="F81" s="31"/>
      <c r="G81" s="30"/>
    </row>
    <row r="82" spans="1:7">
      <c r="A82" s="34" t="s">
        <v>136</v>
      </c>
      <c r="B82" s="33" t="s">
        <v>127</v>
      </c>
      <c r="C82" s="32" t="s">
        <v>327</v>
      </c>
      <c r="D82" s="31">
        <v>30000</v>
      </c>
      <c r="E82" s="31">
        <v>35000</v>
      </c>
      <c r="F82" s="31">
        <v>30000</v>
      </c>
      <c r="G82" s="30">
        <v>35000</v>
      </c>
    </row>
    <row r="83" spans="1:7">
      <c r="A83" s="34" t="s">
        <v>428</v>
      </c>
      <c r="B83" s="33" t="s">
        <v>92</v>
      </c>
      <c r="C83" s="32" t="s">
        <v>116</v>
      </c>
      <c r="D83" s="31">
        <v>40000</v>
      </c>
      <c r="E83" s="31">
        <v>45000</v>
      </c>
      <c r="F83" s="31"/>
      <c r="G83" s="30"/>
    </row>
    <row r="84" spans="1:7">
      <c r="A84" s="34" t="s">
        <v>259</v>
      </c>
      <c r="B84" s="45" t="s">
        <v>185</v>
      </c>
      <c r="C84" s="32" t="s">
        <v>314</v>
      </c>
      <c r="D84" s="31">
        <v>25000</v>
      </c>
      <c r="E84" s="31">
        <v>25000</v>
      </c>
      <c r="F84" s="31"/>
      <c r="G84" s="30"/>
    </row>
    <row r="85" spans="1:7">
      <c r="A85" s="34" t="s">
        <v>258</v>
      </c>
      <c r="B85" s="33" t="s">
        <v>92</v>
      </c>
      <c r="C85" s="32" t="s">
        <v>116</v>
      </c>
      <c r="D85" s="31">
        <v>40000</v>
      </c>
      <c r="E85" s="31">
        <v>50000</v>
      </c>
      <c r="F85" s="31">
        <v>40000</v>
      </c>
      <c r="G85" s="30">
        <v>50000</v>
      </c>
    </row>
    <row r="86" spans="1:7">
      <c r="A86" s="34" t="s">
        <v>128</v>
      </c>
      <c r="B86" s="33" t="s">
        <v>127</v>
      </c>
      <c r="C86" s="32" t="s">
        <v>319</v>
      </c>
      <c r="D86" s="31">
        <v>40000</v>
      </c>
      <c r="E86" s="31">
        <v>42000</v>
      </c>
      <c r="F86" s="31">
        <v>40000</v>
      </c>
      <c r="G86" s="30">
        <v>42000</v>
      </c>
    </row>
    <row r="87" spans="1:7">
      <c r="A87" s="34" t="s">
        <v>366</v>
      </c>
      <c r="B87" s="33" t="s">
        <v>127</v>
      </c>
      <c r="C87" s="32" t="s">
        <v>319</v>
      </c>
      <c r="D87" s="31">
        <v>40000</v>
      </c>
      <c r="E87" s="31">
        <v>42000</v>
      </c>
      <c r="F87" s="31"/>
      <c r="G87" s="30"/>
    </row>
    <row r="88" spans="1:7">
      <c r="A88" s="34" t="s">
        <v>124</v>
      </c>
      <c r="B88" s="33" t="s">
        <v>92</v>
      </c>
      <c r="C88" s="32" t="s">
        <v>120</v>
      </c>
      <c r="D88" s="31">
        <v>75000</v>
      </c>
      <c r="E88" s="31">
        <v>80000</v>
      </c>
      <c r="F88" s="31">
        <v>75000</v>
      </c>
      <c r="G88" s="30">
        <v>80000</v>
      </c>
    </row>
    <row r="89" spans="1:7">
      <c r="A89" s="34" t="s">
        <v>427</v>
      </c>
      <c r="B89" s="33" t="s">
        <v>92</v>
      </c>
      <c r="C89" s="32" t="s">
        <v>120</v>
      </c>
      <c r="D89" s="31">
        <v>100000</v>
      </c>
      <c r="E89" s="31">
        <v>100000</v>
      </c>
      <c r="F89" s="31"/>
      <c r="G89" s="30"/>
    </row>
    <row r="90" spans="1:7">
      <c r="A90" s="37" t="s">
        <v>61</v>
      </c>
      <c r="B90" s="36"/>
      <c r="C90" s="36"/>
      <c r="D90" s="36"/>
      <c r="E90" s="36"/>
      <c r="F90" s="36"/>
      <c r="G90" s="35"/>
    </row>
    <row r="91" spans="1:7">
      <c r="A91" s="34" t="s">
        <v>256</v>
      </c>
      <c r="B91" s="33" t="s">
        <v>22</v>
      </c>
      <c r="C91" s="32" t="s">
        <v>21</v>
      </c>
      <c r="D91" s="31">
        <v>8500</v>
      </c>
      <c r="E91" s="31">
        <v>8700</v>
      </c>
      <c r="F91" s="31"/>
      <c r="G91" s="30"/>
    </row>
    <row r="92" spans="1:7">
      <c r="A92" s="34" t="s">
        <v>426</v>
      </c>
      <c r="B92" s="33" t="s">
        <v>22</v>
      </c>
      <c r="C92" s="32" t="s">
        <v>21</v>
      </c>
      <c r="D92" s="31">
        <v>17000</v>
      </c>
      <c r="E92" s="31">
        <v>18000</v>
      </c>
      <c r="F92" s="31"/>
      <c r="G92" s="30"/>
    </row>
    <row r="93" spans="1:7">
      <c r="A93" s="34" t="s">
        <v>425</v>
      </c>
      <c r="B93" s="33" t="s">
        <v>22</v>
      </c>
      <c r="C93" s="32" t="s">
        <v>21</v>
      </c>
      <c r="D93" s="31">
        <v>17000</v>
      </c>
      <c r="E93" s="31">
        <v>18000</v>
      </c>
      <c r="F93" s="31"/>
      <c r="G93" s="30"/>
    </row>
    <row r="94" spans="1:7">
      <c r="A94" s="34" t="s">
        <v>424</v>
      </c>
      <c r="B94" s="33" t="s">
        <v>22</v>
      </c>
      <c r="C94" s="32" t="s">
        <v>21</v>
      </c>
      <c r="D94" s="31">
        <v>17000</v>
      </c>
      <c r="E94" s="31">
        <v>18000</v>
      </c>
      <c r="F94" s="31"/>
      <c r="G94" s="30"/>
    </row>
    <row r="95" spans="1:7">
      <c r="A95" s="34" t="s">
        <v>423</v>
      </c>
      <c r="B95" s="33" t="s">
        <v>22</v>
      </c>
      <c r="C95" s="32" t="s">
        <v>21</v>
      </c>
      <c r="D95" s="31">
        <v>5000</v>
      </c>
      <c r="E95" s="31">
        <v>5000</v>
      </c>
      <c r="F95" s="31"/>
      <c r="G95" s="30"/>
    </row>
    <row r="96" spans="1:7">
      <c r="A96" s="34" t="s">
        <v>422</v>
      </c>
      <c r="B96" s="33" t="s">
        <v>22</v>
      </c>
      <c r="C96" s="32" t="s">
        <v>21</v>
      </c>
      <c r="D96" s="31">
        <v>18000</v>
      </c>
      <c r="E96" s="31">
        <v>19000</v>
      </c>
      <c r="F96" s="31"/>
      <c r="G96" s="30"/>
    </row>
    <row r="97" spans="1:7">
      <c r="A97" s="34" t="s">
        <v>421</v>
      </c>
      <c r="B97" s="33" t="s">
        <v>22</v>
      </c>
      <c r="C97" s="32" t="s">
        <v>21</v>
      </c>
      <c r="D97" s="31">
        <v>20000</v>
      </c>
      <c r="E97" s="31">
        <v>21000</v>
      </c>
      <c r="F97" s="31"/>
      <c r="G97" s="30"/>
    </row>
    <row r="98" spans="1:7">
      <c r="A98" s="34" t="s">
        <v>420</v>
      </c>
      <c r="B98" s="33" t="s">
        <v>22</v>
      </c>
      <c r="C98" s="32" t="s">
        <v>21</v>
      </c>
      <c r="D98" s="31">
        <v>16000</v>
      </c>
      <c r="E98" s="31">
        <v>17000</v>
      </c>
      <c r="F98" s="31"/>
      <c r="G98" s="30"/>
    </row>
    <row r="99" spans="1:7">
      <c r="A99" s="34" t="s">
        <v>419</v>
      </c>
      <c r="B99" s="33" t="s">
        <v>22</v>
      </c>
      <c r="C99" s="32" t="s">
        <v>21</v>
      </c>
      <c r="D99" s="31">
        <v>17000</v>
      </c>
      <c r="E99" s="31">
        <v>18000</v>
      </c>
      <c r="F99" s="31"/>
      <c r="G99" s="30"/>
    </row>
    <row r="100" spans="1:7">
      <c r="A100" s="34" t="s">
        <v>418</v>
      </c>
      <c r="B100" s="33" t="s">
        <v>22</v>
      </c>
      <c r="C100" s="32" t="s">
        <v>21</v>
      </c>
      <c r="D100" s="31">
        <v>14000</v>
      </c>
      <c r="E100" s="31">
        <v>14000</v>
      </c>
      <c r="F100" s="31"/>
      <c r="G100" s="30"/>
    </row>
    <row r="101" spans="1:7">
      <c r="A101" s="34" t="s">
        <v>417</v>
      </c>
      <c r="B101" s="33" t="s">
        <v>22</v>
      </c>
      <c r="C101" s="32" t="s">
        <v>21</v>
      </c>
      <c r="D101" s="31">
        <v>20000</v>
      </c>
      <c r="E101" s="31">
        <v>21000</v>
      </c>
      <c r="F101" s="31"/>
      <c r="G101" s="30"/>
    </row>
    <row r="102" spans="1:7">
      <c r="A102" s="34" t="s">
        <v>416</v>
      </c>
      <c r="B102" s="33" t="s">
        <v>22</v>
      </c>
      <c r="C102" s="32" t="s">
        <v>21</v>
      </c>
      <c r="D102" s="31">
        <v>20000</v>
      </c>
      <c r="E102" s="31">
        <v>22000</v>
      </c>
      <c r="F102" s="31"/>
      <c r="G102" s="30"/>
    </row>
    <row r="103" spans="1:7">
      <c r="A103" s="34" t="s">
        <v>415</v>
      </c>
      <c r="B103" s="33" t="s">
        <v>22</v>
      </c>
      <c r="C103" s="32" t="s">
        <v>21</v>
      </c>
      <c r="D103" s="31">
        <v>20000</v>
      </c>
      <c r="E103" s="31">
        <v>23000</v>
      </c>
      <c r="F103" s="31"/>
      <c r="G103" s="30"/>
    </row>
    <row r="104" spans="1:7">
      <c r="A104" s="34" t="s">
        <v>414</v>
      </c>
      <c r="B104" s="33" t="s">
        <v>22</v>
      </c>
      <c r="C104" s="32" t="s">
        <v>21</v>
      </c>
      <c r="D104" s="31">
        <v>20000</v>
      </c>
      <c r="E104" s="31">
        <v>23000</v>
      </c>
      <c r="F104" s="31"/>
      <c r="G104" s="30"/>
    </row>
    <row r="105" spans="1:7">
      <c r="A105" s="34" t="s">
        <v>413</v>
      </c>
      <c r="B105" s="33" t="s">
        <v>22</v>
      </c>
      <c r="C105" s="32" t="s">
        <v>21</v>
      </c>
      <c r="D105" s="31">
        <v>21000</v>
      </c>
      <c r="E105" s="31">
        <v>23000</v>
      </c>
      <c r="F105" s="31"/>
      <c r="G105" s="30"/>
    </row>
    <row r="106" spans="1:7">
      <c r="A106" s="34" t="s">
        <v>412</v>
      </c>
      <c r="B106" s="33" t="s">
        <v>22</v>
      </c>
      <c r="C106" s="32" t="s">
        <v>21</v>
      </c>
      <c r="D106" s="31">
        <v>25000</v>
      </c>
      <c r="E106" s="31">
        <v>26000</v>
      </c>
      <c r="F106" s="31"/>
      <c r="G106" s="30"/>
    </row>
    <row r="107" spans="1:7">
      <c r="A107" s="34" t="s">
        <v>411</v>
      </c>
      <c r="B107" s="33" t="s">
        <v>22</v>
      </c>
      <c r="C107" s="32" t="s">
        <v>21</v>
      </c>
      <c r="D107" s="31">
        <v>16000</v>
      </c>
      <c r="E107" s="31">
        <v>17000</v>
      </c>
      <c r="F107" s="31"/>
      <c r="G107" s="30"/>
    </row>
    <row r="108" spans="1:7">
      <c r="A108" s="34" t="s">
        <v>410</v>
      </c>
      <c r="B108" s="33" t="s">
        <v>22</v>
      </c>
      <c r="C108" s="32" t="s">
        <v>21</v>
      </c>
      <c r="D108" s="31">
        <v>18000</v>
      </c>
      <c r="E108" s="31">
        <v>19000</v>
      </c>
      <c r="F108" s="31"/>
      <c r="G108" s="30"/>
    </row>
    <row r="109" spans="1:7">
      <c r="A109" s="34" t="s">
        <v>409</v>
      </c>
      <c r="B109" s="33" t="s">
        <v>22</v>
      </c>
      <c r="C109" s="32" t="s">
        <v>21</v>
      </c>
      <c r="D109" s="31">
        <v>19000</v>
      </c>
      <c r="E109" s="31">
        <v>20000</v>
      </c>
      <c r="F109" s="31"/>
      <c r="G109" s="30"/>
    </row>
    <row r="110" spans="1:7">
      <c r="A110" s="34" t="s">
        <v>408</v>
      </c>
      <c r="B110" s="33" t="s">
        <v>22</v>
      </c>
      <c r="C110" s="32" t="s">
        <v>21</v>
      </c>
      <c r="D110" s="31">
        <v>27000</v>
      </c>
      <c r="E110" s="31">
        <v>27000</v>
      </c>
      <c r="F110" s="31"/>
      <c r="G110" s="30"/>
    </row>
    <row r="111" spans="1:7">
      <c r="A111" s="34" t="s">
        <v>407</v>
      </c>
      <c r="B111" s="33" t="s">
        <v>22</v>
      </c>
      <c r="C111" s="32" t="s">
        <v>21</v>
      </c>
      <c r="D111" s="31">
        <v>19000</v>
      </c>
      <c r="E111" s="31">
        <v>20000</v>
      </c>
      <c r="F111" s="31"/>
      <c r="G111" s="30"/>
    </row>
    <row r="112" spans="1:7">
      <c r="A112" s="34" t="s">
        <v>406</v>
      </c>
      <c r="B112" s="33" t="s">
        <v>22</v>
      </c>
      <c r="C112" s="32" t="s">
        <v>21</v>
      </c>
      <c r="D112" s="31">
        <v>20000</v>
      </c>
      <c r="E112" s="31">
        <v>21000</v>
      </c>
      <c r="F112" s="31"/>
      <c r="G112" s="30"/>
    </row>
    <row r="113" spans="1:7">
      <c r="A113" s="34" t="s">
        <v>405</v>
      </c>
      <c r="B113" s="33" t="s">
        <v>22</v>
      </c>
      <c r="C113" s="32" t="s">
        <v>21</v>
      </c>
      <c r="D113" s="31">
        <v>18000</v>
      </c>
      <c r="E113" s="31">
        <v>19000</v>
      </c>
      <c r="F113" s="31"/>
      <c r="G113" s="30"/>
    </row>
    <row r="114" spans="1:7">
      <c r="A114" s="34" t="s">
        <v>404</v>
      </c>
      <c r="B114" s="33" t="s">
        <v>22</v>
      </c>
      <c r="C114" s="32" t="s">
        <v>21</v>
      </c>
      <c r="D114" s="31">
        <v>19000</v>
      </c>
      <c r="E114" s="31">
        <v>20000</v>
      </c>
      <c r="F114" s="31"/>
      <c r="G114" s="30"/>
    </row>
    <row r="115" spans="1:7">
      <c r="A115" s="34" t="s">
        <v>403</v>
      </c>
      <c r="B115" s="33" t="s">
        <v>22</v>
      </c>
      <c r="C115" s="32" t="s">
        <v>21</v>
      </c>
      <c r="D115" s="31">
        <v>19000</v>
      </c>
      <c r="E115" s="31">
        <v>19000</v>
      </c>
      <c r="F115" s="31"/>
      <c r="G115" s="30"/>
    </row>
    <row r="116" spans="1:7">
      <c r="A116" s="34" t="s">
        <v>402</v>
      </c>
      <c r="B116" s="33" t="s">
        <v>22</v>
      </c>
      <c r="C116" s="32" t="s">
        <v>21</v>
      </c>
      <c r="D116" s="31">
        <v>25000</v>
      </c>
      <c r="E116" s="31">
        <v>25000</v>
      </c>
      <c r="F116" s="31"/>
      <c r="G116" s="30"/>
    </row>
    <row r="117" spans="1:7">
      <c r="A117" s="34" t="s">
        <v>401</v>
      </c>
      <c r="B117" s="33" t="s">
        <v>22</v>
      </c>
      <c r="C117" s="32" t="s">
        <v>21</v>
      </c>
      <c r="D117" s="31">
        <v>19000</v>
      </c>
      <c r="E117" s="31">
        <v>20000</v>
      </c>
      <c r="F117" s="31"/>
      <c r="G117" s="30"/>
    </row>
    <row r="118" spans="1:7">
      <c r="A118" s="34" t="s">
        <v>58</v>
      </c>
      <c r="B118" s="33" t="s">
        <v>22</v>
      </c>
      <c r="C118" s="32" t="s">
        <v>21</v>
      </c>
      <c r="D118" s="31">
        <v>11000</v>
      </c>
      <c r="E118" s="31">
        <v>12000</v>
      </c>
      <c r="F118" s="31"/>
      <c r="G118" s="30"/>
    </row>
    <row r="119" spans="1:7">
      <c r="A119" s="34" t="s">
        <v>57</v>
      </c>
      <c r="B119" s="33" t="s">
        <v>22</v>
      </c>
      <c r="C119" s="32" t="s">
        <v>21</v>
      </c>
      <c r="D119" s="31">
        <v>6500</v>
      </c>
      <c r="E119" s="31">
        <v>7000</v>
      </c>
      <c r="F119" s="31"/>
      <c r="G119" s="30"/>
    </row>
    <row r="120" spans="1:7">
      <c r="A120" s="34" t="s">
        <v>56</v>
      </c>
      <c r="B120" s="33" t="s">
        <v>22</v>
      </c>
      <c r="C120" s="32" t="s">
        <v>21</v>
      </c>
      <c r="D120" s="31">
        <v>7100</v>
      </c>
      <c r="E120" s="31">
        <v>7600</v>
      </c>
      <c r="F120" s="31"/>
      <c r="G120" s="30"/>
    </row>
    <row r="121" spans="1:7">
      <c r="A121" s="29" t="s">
        <v>55</v>
      </c>
      <c r="B121" s="28" t="s">
        <v>22</v>
      </c>
      <c r="C121" s="27" t="s">
        <v>21</v>
      </c>
      <c r="D121" s="26">
        <v>8500</v>
      </c>
      <c r="E121" s="26">
        <v>8700</v>
      </c>
      <c r="F121" s="26"/>
      <c r="G121" s="25"/>
    </row>
    <row r="122" spans="1:7">
      <c r="A122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BC6DC8B4-6BCE-4A4A-804B-D01D9F3EFD4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0E4D-26C6-4B32-B36D-C6602BC3E30A}">
  <dimension ref="A1:G150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7.425781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7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336</v>
      </c>
      <c r="B15" s="33" t="s">
        <v>22</v>
      </c>
      <c r="C15" s="32" t="s">
        <v>21</v>
      </c>
      <c r="D15" s="31">
        <v>5000</v>
      </c>
      <c r="E15" s="31">
        <v>5500</v>
      </c>
      <c r="F15" s="31"/>
      <c r="G15" s="30"/>
    </row>
    <row r="16" spans="1:7">
      <c r="A16" s="34" t="s">
        <v>204</v>
      </c>
      <c r="B16" s="33" t="s">
        <v>22</v>
      </c>
      <c r="C16" s="32" t="s">
        <v>21</v>
      </c>
      <c r="D16" s="31">
        <v>1200</v>
      </c>
      <c r="E16" s="31">
        <v>1400</v>
      </c>
      <c r="F16" s="31"/>
      <c r="G16" s="30"/>
    </row>
    <row r="17" spans="1:7">
      <c r="A17" s="34" t="s">
        <v>199</v>
      </c>
      <c r="B17" s="33" t="s">
        <v>33</v>
      </c>
      <c r="C17" s="32" t="s">
        <v>140</v>
      </c>
      <c r="D17" s="31">
        <v>30000</v>
      </c>
      <c r="E17" s="31">
        <v>35000</v>
      </c>
      <c r="F17" s="31"/>
      <c r="G17" s="30"/>
    </row>
    <row r="18" spans="1:7">
      <c r="A18" s="34" t="s">
        <v>198</v>
      </c>
      <c r="B18" s="33" t="s">
        <v>22</v>
      </c>
      <c r="C18" s="32" t="s">
        <v>21</v>
      </c>
      <c r="D18" s="31">
        <v>3400</v>
      </c>
      <c r="E18" s="31">
        <v>3500</v>
      </c>
      <c r="F18" s="31"/>
      <c r="G18" s="30"/>
    </row>
    <row r="19" spans="1:7">
      <c r="A19" s="34" t="s">
        <v>196</v>
      </c>
      <c r="B19" s="33" t="s">
        <v>127</v>
      </c>
      <c r="C19" s="32" t="s">
        <v>161</v>
      </c>
      <c r="D19" s="31">
        <v>27000</v>
      </c>
      <c r="E19" s="31">
        <v>28000</v>
      </c>
      <c r="F19" s="31"/>
      <c r="G19" s="30"/>
    </row>
    <row r="20" spans="1:7">
      <c r="A20" s="34" t="s">
        <v>328</v>
      </c>
      <c r="B20" s="33" t="s">
        <v>281</v>
      </c>
      <c r="C20" s="32" t="s">
        <v>25</v>
      </c>
      <c r="D20" s="31">
        <v>28000</v>
      </c>
      <c r="E20" s="31">
        <v>29000</v>
      </c>
      <c r="F20" s="31"/>
      <c r="G20" s="30"/>
    </row>
    <row r="21" spans="1:7">
      <c r="A21" s="34" t="s">
        <v>325</v>
      </c>
      <c r="B21" s="33" t="s">
        <v>33</v>
      </c>
      <c r="C21" s="32" t="s">
        <v>163</v>
      </c>
      <c r="D21" s="31">
        <v>95000</v>
      </c>
      <c r="E21" s="31">
        <v>100000</v>
      </c>
      <c r="F21" s="31"/>
      <c r="G21" s="30"/>
    </row>
    <row r="22" spans="1:7">
      <c r="A22" s="34" t="s">
        <v>195</v>
      </c>
      <c r="B22" s="33" t="s">
        <v>92</v>
      </c>
      <c r="C22" s="32" t="s">
        <v>152</v>
      </c>
      <c r="D22" s="31">
        <v>130000</v>
      </c>
      <c r="E22" s="31">
        <v>140000</v>
      </c>
      <c r="F22" s="31"/>
      <c r="G22" s="30"/>
    </row>
    <row r="23" spans="1:7">
      <c r="A23" s="34" t="s">
        <v>193</v>
      </c>
      <c r="B23" s="33" t="s">
        <v>484</v>
      </c>
      <c r="C23" s="32" t="s">
        <v>152</v>
      </c>
      <c r="D23" s="31">
        <v>140000</v>
      </c>
      <c r="E23" s="31">
        <v>140000</v>
      </c>
      <c r="F23" s="31"/>
      <c r="G23" s="30"/>
    </row>
    <row r="24" spans="1:7">
      <c r="A24" s="34" t="s">
        <v>192</v>
      </c>
      <c r="B24" s="33" t="s">
        <v>143</v>
      </c>
      <c r="C24" s="32" t="s">
        <v>25</v>
      </c>
      <c r="D24" s="31">
        <v>50000</v>
      </c>
      <c r="E24" s="31">
        <v>55000</v>
      </c>
      <c r="F24" s="31"/>
      <c r="G24" s="30"/>
    </row>
    <row r="25" spans="1:7">
      <c r="A25" s="34" t="s">
        <v>192</v>
      </c>
      <c r="B25" s="33" t="s">
        <v>127</v>
      </c>
      <c r="C25" s="32" t="s">
        <v>112</v>
      </c>
      <c r="D25" s="31">
        <v>100000</v>
      </c>
      <c r="E25" s="31">
        <v>110000</v>
      </c>
      <c r="F25" s="31"/>
      <c r="G25" s="30"/>
    </row>
    <row r="26" spans="1:7">
      <c r="A26" s="34" t="s">
        <v>183</v>
      </c>
      <c r="B26" s="33" t="s">
        <v>33</v>
      </c>
      <c r="C26" s="32" t="s">
        <v>173</v>
      </c>
      <c r="D26" s="31">
        <v>130000</v>
      </c>
      <c r="E26" s="31">
        <v>140000</v>
      </c>
      <c r="F26" s="31"/>
      <c r="G26" s="30"/>
    </row>
    <row r="27" spans="1:7">
      <c r="A27" s="34" t="s">
        <v>182</v>
      </c>
      <c r="B27" s="33" t="s">
        <v>33</v>
      </c>
      <c r="C27" s="32" t="s">
        <v>173</v>
      </c>
      <c r="D27" s="31">
        <v>130000</v>
      </c>
      <c r="E27" s="31">
        <v>140000</v>
      </c>
      <c r="F27" s="31"/>
      <c r="G27" s="30"/>
    </row>
    <row r="28" spans="1:7">
      <c r="A28" s="34" t="s">
        <v>317</v>
      </c>
      <c r="B28" s="33" t="s">
        <v>30</v>
      </c>
      <c r="C28" s="32" t="s">
        <v>25</v>
      </c>
      <c r="D28" s="31">
        <v>25000</v>
      </c>
      <c r="E28" s="31">
        <v>27000</v>
      </c>
      <c r="F28" s="31"/>
      <c r="G28" s="30"/>
    </row>
    <row r="29" spans="1:7">
      <c r="A29" s="34" t="s">
        <v>483</v>
      </c>
      <c r="B29" s="33" t="s">
        <v>22</v>
      </c>
      <c r="C29" s="32" t="s">
        <v>21</v>
      </c>
      <c r="D29" s="31">
        <v>2200</v>
      </c>
      <c r="E29" s="31">
        <v>2200</v>
      </c>
      <c r="F29" s="31"/>
      <c r="G29" s="30"/>
    </row>
    <row r="30" spans="1:7">
      <c r="A30" s="34" t="s">
        <v>178</v>
      </c>
      <c r="B30" s="33" t="s">
        <v>22</v>
      </c>
      <c r="C30" s="32" t="s">
        <v>21</v>
      </c>
      <c r="D30" s="31">
        <v>2600</v>
      </c>
      <c r="E30" s="31">
        <v>3000</v>
      </c>
      <c r="F30" s="31"/>
      <c r="G30" s="30"/>
    </row>
    <row r="31" spans="1:7">
      <c r="A31" s="34" t="s">
        <v>177</v>
      </c>
      <c r="B31" s="33" t="s">
        <v>92</v>
      </c>
      <c r="C31" s="32" t="s">
        <v>116</v>
      </c>
      <c r="D31" s="31">
        <v>60000</v>
      </c>
      <c r="E31" s="31">
        <v>65000</v>
      </c>
      <c r="F31" s="31"/>
      <c r="G31" s="30"/>
    </row>
    <row r="32" spans="1:7">
      <c r="A32" s="34" t="s">
        <v>176</v>
      </c>
      <c r="B32" s="33" t="s">
        <v>22</v>
      </c>
      <c r="C32" s="32" t="s">
        <v>21</v>
      </c>
      <c r="D32" s="31">
        <v>1500</v>
      </c>
      <c r="E32" s="31">
        <v>1600</v>
      </c>
      <c r="F32" s="31"/>
      <c r="G32" s="30"/>
    </row>
    <row r="33" spans="1:7">
      <c r="A33" s="34" t="s">
        <v>174</v>
      </c>
      <c r="B33" s="33" t="s">
        <v>33</v>
      </c>
      <c r="C33" s="32" t="s">
        <v>173</v>
      </c>
      <c r="D33" s="31">
        <v>130000</v>
      </c>
      <c r="E33" s="31">
        <v>130000</v>
      </c>
      <c r="F33" s="31"/>
      <c r="G33" s="30"/>
    </row>
    <row r="34" spans="1:7">
      <c r="A34" s="34" t="s">
        <v>172</v>
      </c>
      <c r="B34" s="33" t="s">
        <v>22</v>
      </c>
      <c r="C34" s="32" t="s">
        <v>21</v>
      </c>
      <c r="D34" s="31">
        <v>1300</v>
      </c>
      <c r="E34" s="31">
        <v>1600</v>
      </c>
      <c r="F34" s="31"/>
      <c r="G34" s="30"/>
    </row>
    <row r="35" spans="1:7">
      <c r="A35" s="34" t="s">
        <v>171</v>
      </c>
      <c r="B35" s="33" t="s">
        <v>143</v>
      </c>
      <c r="C35" s="32" t="s">
        <v>25</v>
      </c>
      <c r="D35" s="31">
        <v>29000</v>
      </c>
      <c r="E35" s="31">
        <v>30000</v>
      </c>
      <c r="F35" s="31"/>
      <c r="G35" s="30"/>
    </row>
    <row r="36" spans="1:7">
      <c r="A36" s="34" t="s">
        <v>171</v>
      </c>
      <c r="B36" s="33" t="s">
        <v>127</v>
      </c>
      <c r="C36" s="32" t="s">
        <v>112</v>
      </c>
      <c r="D36" s="31">
        <v>58000</v>
      </c>
      <c r="E36" s="31">
        <v>60000</v>
      </c>
      <c r="F36" s="31"/>
      <c r="G36" s="30"/>
    </row>
    <row r="37" spans="1:7">
      <c r="A37" s="34" t="s">
        <v>304</v>
      </c>
      <c r="B37" s="33" t="s">
        <v>143</v>
      </c>
      <c r="C37" s="32" t="s">
        <v>25</v>
      </c>
      <c r="D37" s="31">
        <v>35000</v>
      </c>
      <c r="E37" s="31">
        <v>35000</v>
      </c>
      <c r="F37" s="31"/>
      <c r="G37" s="30"/>
    </row>
    <row r="38" spans="1:7">
      <c r="A38" s="34" t="s">
        <v>377</v>
      </c>
      <c r="B38" s="33" t="s">
        <v>482</v>
      </c>
      <c r="C38" s="32" t="s">
        <v>25</v>
      </c>
      <c r="D38" s="31">
        <v>27000</v>
      </c>
      <c r="E38" s="31">
        <v>28000</v>
      </c>
      <c r="F38" s="31"/>
      <c r="G38" s="30"/>
    </row>
    <row r="39" spans="1:7">
      <c r="A39" s="37" t="s">
        <v>123</v>
      </c>
      <c r="B39" s="36"/>
      <c r="C39" s="36"/>
      <c r="D39" s="36"/>
      <c r="E39" s="36"/>
      <c r="F39" s="36"/>
      <c r="G39" s="35"/>
    </row>
    <row r="40" spans="1:7">
      <c r="A40" s="34" t="s">
        <v>481</v>
      </c>
      <c r="B40" s="33" t="s">
        <v>117</v>
      </c>
      <c r="C40" s="32" t="s">
        <v>131</v>
      </c>
      <c r="D40" s="31">
        <v>40000</v>
      </c>
      <c r="E40" s="31">
        <v>50000</v>
      </c>
      <c r="F40" s="31"/>
      <c r="G40" s="30"/>
    </row>
    <row r="41" spans="1:7">
      <c r="A41" s="34" t="s">
        <v>480</v>
      </c>
      <c r="B41" s="33" t="s">
        <v>143</v>
      </c>
      <c r="C41" s="32" t="s">
        <v>470</v>
      </c>
      <c r="D41" s="31">
        <v>25000</v>
      </c>
      <c r="E41" s="31">
        <v>30000</v>
      </c>
      <c r="F41" s="31"/>
      <c r="G41" s="30"/>
    </row>
    <row r="42" spans="1:7">
      <c r="A42" s="34" t="s">
        <v>480</v>
      </c>
      <c r="B42" s="33" t="s">
        <v>117</v>
      </c>
      <c r="C42" s="32" t="s">
        <v>116</v>
      </c>
      <c r="D42" s="31">
        <v>100000</v>
      </c>
      <c r="E42" s="31">
        <v>110000</v>
      </c>
      <c r="F42" s="31"/>
      <c r="G42" s="30"/>
    </row>
    <row r="43" spans="1:7">
      <c r="A43" s="34" t="s">
        <v>432</v>
      </c>
      <c r="B43" s="33" t="s">
        <v>117</v>
      </c>
      <c r="C43" s="32" t="s">
        <v>116</v>
      </c>
      <c r="D43" s="31">
        <v>62000</v>
      </c>
      <c r="E43" s="31">
        <v>65000</v>
      </c>
      <c r="F43" s="31"/>
      <c r="G43" s="30"/>
    </row>
    <row r="44" spans="1:7">
      <c r="A44" s="34" t="s">
        <v>479</v>
      </c>
      <c r="B44" s="33" t="s">
        <v>22</v>
      </c>
      <c r="C44" s="32" t="s">
        <v>21</v>
      </c>
      <c r="D44" s="31">
        <v>1300</v>
      </c>
      <c r="E44" s="31">
        <v>1500</v>
      </c>
      <c r="F44" s="31"/>
      <c r="G44" s="30"/>
    </row>
    <row r="45" spans="1:7">
      <c r="A45" s="34" t="s">
        <v>479</v>
      </c>
      <c r="B45" s="33" t="s">
        <v>281</v>
      </c>
      <c r="C45" s="32" t="s">
        <v>161</v>
      </c>
      <c r="D45" s="31">
        <v>22000</v>
      </c>
      <c r="E45" s="31">
        <v>25000</v>
      </c>
      <c r="F45" s="31"/>
      <c r="G45" s="30"/>
    </row>
    <row r="46" spans="1:7">
      <c r="A46" s="34" t="s">
        <v>115</v>
      </c>
      <c r="B46" s="33" t="s">
        <v>22</v>
      </c>
      <c r="C46" s="32" t="s">
        <v>21</v>
      </c>
      <c r="D46" s="31">
        <v>1300</v>
      </c>
      <c r="E46" s="31">
        <v>1500</v>
      </c>
      <c r="F46" s="31"/>
      <c r="G46" s="30"/>
    </row>
    <row r="47" spans="1:7">
      <c r="A47" s="34" t="s">
        <v>115</v>
      </c>
      <c r="B47" s="33" t="s">
        <v>30</v>
      </c>
      <c r="C47" s="32" t="s">
        <v>161</v>
      </c>
      <c r="D47" s="31">
        <v>22000</v>
      </c>
      <c r="E47" s="31">
        <v>25000</v>
      </c>
      <c r="F47" s="31"/>
      <c r="G47" s="30"/>
    </row>
    <row r="48" spans="1:7">
      <c r="A48" s="34" t="s">
        <v>478</v>
      </c>
      <c r="B48" s="33" t="s">
        <v>281</v>
      </c>
      <c r="C48" s="32" t="s">
        <v>129</v>
      </c>
      <c r="D48" s="31">
        <v>35000</v>
      </c>
      <c r="E48" s="31">
        <v>40000</v>
      </c>
      <c r="F48" s="31"/>
      <c r="G48" s="30"/>
    </row>
    <row r="49" spans="1:7">
      <c r="A49" s="37" t="s">
        <v>168</v>
      </c>
      <c r="B49" s="36"/>
      <c r="C49" s="36"/>
      <c r="D49" s="36"/>
      <c r="E49" s="36"/>
      <c r="F49" s="36"/>
      <c r="G49" s="35"/>
    </row>
    <row r="50" spans="1:7">
      <c r="A50" s="34" t="s">
        <v>477</v>
      </c>
      <c r="B50" s="33" t="s">
        <v>264</v>
      </c>
      <c r="C50" s="32" t="s">
        <v>25</v>
      </c>
      <c r="D50" s="31">
        <v>12000</v>
      </c>
      <c r="E50" s="31">
        <v>16000</v>
      </c>
      <c r="F50" s="31"/>
      <c r="G50" s="30"/>
    </row>
    <row r="51" spans="1:7">
      <c r="A51" s="34" t="s">
        <v>476</v>
      </c>
      <c r="B51" s="33" t="s">
        <v>22</v>
      </c>
      <c r="C51" s="32" t="s">
        <v>21</v>
      </c>
      <c r="D51" s="31">
        <v>1300</v>
      </c>
      <c r="E51" s="31">
        <v>1500</v>
      </c>
      <c r="F51" s="31"/>
      <c r="G51" s="30"/>
    </row>
    <row r="52" spans="1:7">
      <c r="A52" s="34" t="s">
        <v>277</v>
      </c>
      <c r="B52" s="33" t="s">
        <v>22</v>
      </c>
      <c r="C52" s="32" t="s">
        <v>21</v>
      </c>
      <c r="D52" s="31">
        <v>1400</v>
      </c>
      <c r="E52" s="31">
        <v>1600</v>
      </c>
      <c r="F52" s="31"/>
      <c r="G52" s="30"/>
    </row>
    <row r="53" spans="1:7">
      <c r="A53" s="34" t="s">
        <v>164</v>
      </c>
      <c r="B53" s="33" t="s">
        <v>33</v>
      </c>
      <c r="C53" s="32" t="s">
        <v>163</v>
      </c>
      <c r="D53" s="31">
        <v>95000</v>
      </c>
      <c r="E53" s="31">
        <v>95000</v>
      </c>
      <c r="F53" s="31"/>
      <c r="G53" s="30"/>
    </row>
    <row r="54" spans="1:7">
      <c r="A54" s="34" t="s">
        <v>475</v>
      </c>
      <c r="B54" s="33" t="s">
        <v>264</v>
      </c>
      <c r="C54" s="32" t="s">
        <v>25</v>
      </c>
      <c r="D54" s="31">
        <v>14000</v>
      </c>
      <c r="E54" s="31">
        <v>16000</v>
      </c>
      <c r="F54" s="31"/>
      <c r="G54" s="30"/>
    </row>
    <row r="55" spans="1:7">
      <c r="A55" s="34" t="s">
        <v>160</v>
      </c>
      <c r="B55" s="33" t="s">
        <v>143</v>
      </c>
      <c r="C55" s="32" t="s">
        <v>25</v>
      </c>
      <c r="D55" s="31">
        <v>25000</v>
      </c>
      <c r="E55" s="31">
        <v>30000</v>
      </c>
      <c r="F55" s="31"/>
      <c r="G55" s="30"/>
    </row>
    <row r="56" spans="1:7">
      <c r="A56" s="34" t="s">
        <v>160</v>
      </c>
      <c r="B56" s="33" t="s">
        <v>92</v>
      </c>
      <c r="C56" s="32" t="s">
        <v>116</v>
      </c>
      <c r="D56" s="31">
        <v>100000</v>
      </c>
      <c r="E56" s="31">
        <v>110000</v>
      </c>
      <c r="F56" s="31"/>
      <c r="G56" s="30"/>
    </row>
    <row r="57" spans="1:7">
      <c r="A57" s="34" t="s">
        <v>159</v>
      </c>
      <c r="B57" s="33" t="s">
        <v>264</v>
      </c>
      <c r="C57" s="32" t="s">
        <v>243</v>
      </c>
      <c r="D57" s="31">
        <v>4000</v>
      </c>
      <c r="E57" s="31">
        <v>4000</v>
      </c>
      <c r="F57" s="31"/>
      <c r="G57" s="30"/>
    </row>
    <row r="58" spans="1:7">
      <c r="A58" s="34" t="s">
        <v>474</v>
      </c>
      <c r="B58" s="33" t="s">
        <v>143</v>
      </c>
      <c r="C58" s="32" t="s">
        <v>25</v>
      </c>
      <c r="D58" s="31">
        <v>8000</v>
      </c>
      <c r="E58" s="31">
        <v>9000</v>
      </c>
      <c r="F58" s="31"/>
      <c r="G58" s="30"/>
    </row>
    <row r="59" spans="1:7">
      <c r="A59" s="34" t="s">
        <v>474</v>
      </c>
      <c r="B59" s="33" t="s">
        <v>92</v>
      </c>
      <c r="C59" s="32" t="s">
        <v>116</v>
      </c>
      <c r="D59" s="31">
        <v>30000</v>
      </c>
      <c r="E59" s="31">
        <v>35000</v>
      </c>
      <c r="F59" s="31"/>
      <c r="G59" s="30"/>
    </row>
    <row r="60" spans="1:7">
      <c r="A60" s="34" t="s">
        <v>268</v>
      </c>
      <c r="B60" s="33" t="s">
        <v>264</v>
      </c>
      <c r="C60" s="32" t="s">
        <v>112</v>
      </c>
      <c r="D60" s="31">
        <v>35000</v>
      </c>
      <c r="E60" s="31">
        <v>35000</v>
      </c>
      <c r="F60" s="31"/>
      <c r="G60" s="30"/>
    </row>
    <row r="61" spans="1:7">
      <c r="A61" s="34" t="s">
        <v>473</v>
      </c>
      <c r="B61" s="33" t="s">
        <v>92</v>
      </c>
      <c r="C61" s="32" t="s">
        <v>131</v>
      </c>
      <c r="D61" s="31">
        <v>80000</v>
      </c>
      <c r="E61" s="31">
        <v>85000</v>
      </c>
      <c r="F61" s="31"/>
      <c r="G61" s="30"/>
    </row>
    <row r="62" spans="1:7">
      <c r="A62" s="34" t="s">
        <v>472</v>
      </c>
      <c r="B62" s="33" t="s">
        <v>264</v>
      </c>
      <c r="C62" s="32" t="s">
        <v>149</v>
      </c>
      <c r="D62" s="31">
        <v>12000</v>
      </c>
      <c r="E62" s="31">
        <v>15000</v>
      </c>
      <c r="F62" s="31"/>
      <c r="G62" s="30"/>
    </row>
    <row r="63" spans="1:7">
      <c r="A63" s="34" t="s">
        <v>472</v>
      </c>
      <c r="B63" s="33" t="s">
        <v>264</v>
      </c>
      <c r="C63" s="32" t="s">
        <v>133</v>
      </c>
      <c r="D63" s="31">
        <v>25000</v>
      </c>
      <c r="E63" s="31">
        <v>25000</v>
      </c>
      <c r="F63" s="31"/>
      <c r="G63" s="30"/>
    </row>
    <row r="64" spans="1:7">
      <c r="A64" s="34" t="s">
        <v>147</v>
      </c>
      <c r="B64" s="33" t="s">
        <v>264</v>
      </c>
      <c r="C64" s="32" t="s">
        <v>471</v>
      </c>
      <c r="D64" s="31">
        <v>48000</v>
      </c>
      <c r="E64" s="31">
        <v>55000</v>
      </c>
      <c r="F64" s="31"/>
      <c r="G64" s="30"/>
    </row>
    <row r="65" spans="1:7">
      <c r="A65" s="34" t="s">
        <v>370</v>
      </c>
      <c r="B65" s="33" t="s">
        <v>143</v>
      </c>
      <c r="C65" s="32" t="s">
        <v>470</v>
      </c>
      <c r="D65" s="31">
        <v>35000</v>
      </c>
      <c r="E65" s="31">
        <v>35000</v>
      </c>
      <c r="F65" s="31"/>
      <c r="G65" s="30"/>
    </row>
    <row r="66" spans="1:7">
      <c r="A66" s="34" t="s">
        <v>144</v>
      </c>
      <c r="B66" s="33" t="s">
        <v>143</v>
      </c>
      <c r="C66" s="32" t="s">
        <v>25</v>
      </c>
      <c r="D66" s="31">
        <v>28000</v>
      </c>
      <c r="E66" s="31">
        <v>35000</v>
      </c>
      <c r="F66" s="31"/>
      <c r="G66" s="30"/>
    </row>
    <row r="67" spans="1:7">
      <c r="A67" s="34" t="s">
        <v>142</v>
      </c>
      <c r="B67" s="33" t="s">
        <v>141</v>
      </c>
      <c r="C67" s="32" t="s">
        <v>25</v>
      </c>
      <c r="D67" s="31">
        <v>16000</v>
      </c>
      <c r="E67" s="31">
        <v>20000</v>
      </c>
      <c r="F67" s="31"/>
      <c r="G67" s="30"/>
    </row>
    <row r="68" spans="1:7">
      <c r="A68" s="34" t="s">
        <v>139</v>
      </c>
      <c r="B68" s="33" t="s">
        <v>143</v>
      </c>
      <c r="C68" s="32" t="s">
        <v>25</v>
      </c>
      <c r="D68" s="31">
        <v>22000</v>
      </c>
      <c r="E68" s="31">
        <v>25000</v>
      </c>
      <c r="F68" s="31"/>
      <c r="G68" s="30"/>
    </row>
    <row r="69" spans="1:7">
      <c r="A69" s="34" t="s">
        <v>270</v>
      </c>
      <c r="B69" s="33" t="s">
        <v>30</v>
      </c>
      <c r="C69" s="32" t="s">
        <v>25</v>
      </c>
      <c r="D69" s="31">
        <v>28000</v>
      </c>
      <c r="E69" s="31">
        <v>35000</v>
      </c>
      <c r="F69" s="31"/>
      <c r="G69" s="30"/>
    </row>
    <row r="70" spans="1:7">
      <c r="A70" s="34" t="s">
        <v>138</v>
      </c>
      <c r="B70" s="33" t="s">
        <v>264</v>
      </c>
      <c r="C70" s="32" t="s">
        <v>137</v>
      </c>
      <c r="D70" s="31">
        <v>25000</v>
      </c>
      <c r="E70" s="31">
        <v>28000</v>
      </c>
      <c r="F70" s="31"/>
      <c r="G70" s="30"/>
    </row>
    <row r="71" spans="1:7">
      <c r="A71" s="34" t="s">
        <v>469</v>
      </c>
      <c r="B71" s="33" t="s">
        <v>143</v>
      </c>
      <c r="C71" s="32" t="s">
        <v>25</v>
      </c>
      <c r="D71" s="31">
        <v>28000</v>
      </c>
      <c r="E71" s="31">
        <v>30000</v>
      </c>
      <c r="F71" s="31"/>
      <c r="G71" s="30"/>
    </row>
    <row r="72" spans="1:7">
      <c r="A72" s="34" t="s">
        <v>468</v>
      </c>
      <c r="B72" s="33" t="s">
        <v>143</v>
      </c>
      <c r="C72" s="32" t="s">
        <v>25</v>
      </c>
      <c r="D72" s="31">
        <v>14000</v>
      </c>
      <c r="E72" s="31">
        <v>15000</v>
      </c>
      <c r="F72" s="31"/>
      <c r="G72" s="30"/>
    </row>
    <row r="73" spans="1:7">
      <c r="A73" s="34" t="s">
        <v>467</v>
      </c>
      <c r="B73" s="33" t="s">
        <v>33</v>
      </c>
      <c r="C73" s="32" t="s">
        <v>112</v>
      </c>
      <c r="D73" s="31">
        <v>35000</v>
      </c>
      <c r="E73" s="31">
        <v>38000</v>
      </c>
      <c r="F73" s="31"/>
      <c r="G73" s="30"/>
    </row>
    <row r="74" spans="1:7">
      <c r="A74" s="34" t="s">
        <v>466</v>
      </c>
      <c r="B74" s="33" t="s">
        <v>143</v>
      </c>
      <c r="C74" s="32" t="s">
        <v>25</v>
      </c>
      <c r="D74" s="31">
        <v>22000</v>
      </c>
      <c r="E74" s="31">
        <v>25000</v>
      </c>
      <c r="F74" s="31"/>
      <c r="G74" s="30"/>
    </row>
    <row r="75" spans="1:7">
      <c r="A75" s="34" t="s">
        <v>466</v>
      </c>
      <c r="B75" s="33" t="s">
        <v>92</v>
      </c>
      <c r="C75" s="32" t="s">
        <v>131</v>
      </c>
      <c r="D75" s="31">
        <v>100000</v>
      </c>
      <c r="E75" s="31">
        <v>110000</v>
      </c>
      <c r="F75" s="31"/>
      <c r="G75" s="30"/>
    </row>
    <row r="76" spans="1:7">
      <c r="A76" s="37" t="s">
        <v>61</v>
      </c>
      <c r="B76" s="36"/>
      <c r="C76" s="36"/>
      <c r="D76" s="36"/>
      <c r="E76" s="36"/>
      <c r="F76" s="36"/>
      <c r="G76" s="35"/>
    </row>
    <row r="77" spans="1:7">
      <c r="A77" s="34" t="s">
        <v>60</v>
      </c>
      <c r="B77" s="33" t="s">
        <v>22</v>
      </c>
      <c r="C77" s="32" t="s">
        <v>21</v>
      </c>
      <c r="D77" s="31">
        <v>6800</v>
      </c>
      <c r="E77" s="31">
        <v>7000</v>
      </c>
      <c r="F77" s="31"/>
      <c r="G77" s="30"/>
    </row>
    <row r="78" spans="1:7">
      <c r="A78" s="34" t="s">
        <v>465</v>
      </c>
      <c r="B78" s="33" t="s">
        <v>22</v>
      </c>
      <c r="C78" s="32" t="s">
        <v>21</v>
      </c>
      <c r="D78" s="31">
        <v>15600</v>
      </c>
      <c r="E78" s="31">
        <v>17000</v>
      </c>
      <c r="F78" s="31"/>
      <c r="G78" s="30"/>
    </row>
    <row r="79" spans="1:7">
      <c r="A79" s="34" t="s">
        <v>425</v>
      </c>
      <c r="B79" s="33" t="s">
        <v>22</v>
      </c>
      <c r="C79" s="32" t="s">
        <v>21</v>
      </c>
      <c r="D79" s="31">
        <v>16200</v>
      </c>
      <c r="E79" s="31">
        <v>17000</v>
      </c>
      <c r="F79" s="31"/>
      <c r="G79" s="30"/>
    </row>
    <row r="80" spans="1:7">
      <c r="A80" s="34" t="s">
        <v>424</v>
      </c>
      <c r="B80" s="33" t="s">
        <v>22</v>
      </c>
      <c r="C80" s="32" t="s">
        <v>21</v>
      </c>
      <c r="D80" s="31">
        <v>16200</v>
      </c>
      <c r="E80" s="31">
        <v>17000</v>
      </c>
      <c r="F80" s="31"/>
      <c r="G80" s="30"/>
    </row>
    <row r="81" spans="1:7">
      <c r="A81" s="34" t="s">
        <v>464</v>
      </c>
      <c r="B81" s="33" t="s">
        <v>143</v>
      </c>
      <c r="C81" s="32" t="s">
        <v>25</v>
      </c>
      <c r="D81" s="31">
        <v>146500</v>
      </c>
      <c r="E81" s="31">
        <v>150000</v>
      </c>
      <c r="F81" s="31"/>
      <c r="G81" s="30"/>
    </row>
    <row r="82" spans="1:7">
      <c r="A82" s="34" t="s">
        <v>421</v>
      </c>
      <c r="B82" s="33" t="s">
        <v>22</v>
      </c>
      <c r="C82" s="32" t="s">
        <v>21</v>
      </c>
      <c r="D82" s="31">
        <v>18400</v>
      </c>
      <c r="E82" s="31">
        <v>19400</v>
      </c>
      <c r="F82" s="31"/>
      <c r="G82" s="30"/>
    </row>
    <row r="83" spans="1:7">
      <c r="A83" s="34" t="s">
        <v>420</v>
      </c>
      <c r="B83" s="33" t="s">
        <v>22</v>
      </c>
      <c r="C83" s="32" t="s">
        <v>21</v>
      </c>
      <c r="D83" s="31">
        <v>16400</v>
      </c>
      <c r="E83" s="31">
        <v>18500</v>
      </c>
      <c r="F83" s="31"/>
      <c r="G83" s="30"/>
    </row>
    <row r="84" spans="1:7">
      <c r="A84" s="34" t="s">
        <v>419</v>
      </c>
      <c r="B84" s="33" t="s">
        <v>22</v>
      </c>
      <c r="C84" s="32" t="s">
        <v>21</v>
      </c>
      <c r="D84" s="31">
        <v>16600</v>
      </c>
      <c r="E84" s="31">
        <v>18400</v>
      </c>
      <c r="F84" s="31"/>
      <c r="G84" s="30"/>
    </row>
    <row r="85" spans="1:7">
      <c r="A85" s="34" t="s">
        <v>463</v>
      </c>
      <c r="B85" s="33" t="s">
        <v>22</v>
      </c>
      <c r="C85" s="32" t="s">
        <v>21</v>
      </c>
      <c r="D85" s="31">
        <v>10800</v>
      </c>
      <c r="E85" s="31">
        <v>11000</v>
      </c>
      <c r="F85" s="31"/>
      <c r="G85" s="30"/>
    </row>
    <row r="86" spans="1:7">
      <c r="A86" s="34" t="s">
        <v>418</v>
      </c>
      <c r="B86" s="33" t="s">
        <v>22</v>
      </c>
      <c r="C86" s="32" t="s">
        <v>21</v>
      </c>
      <c r="D86" s="31">
        <v>10400</v>
      </c>
      <c r="E86" s="31">
        <v>11000</v>
      </c>
      <c r="F86" s="31"/>
      <c r="G86" s="30"/>
    </row>
    <row r="87" spans="1:7">
      <c r="A87" s="34" t="s">
        <v>417</v>
      </c>
      <c r="B87" s="33" t="s">
        <v>22</v>
      </c>
      <c r="C87" s="32" t="s">
        <v>21</v>
      </c>
      <c r="D87" s="31">
        <v>20000</v>
      </c>
      <c r="E87" s="31">
        <v>21000</v>
      </c>
      <c r="F87" s="31"/>
      <c r="G87" s="30"/>
    </row>
    <row r="88" spans="1:7">
      <c r="A88" s="34" t="s">
        <v>416</v>
      </c>
      <c r="B88" s="33" t="s">
        <v>22</v>
      </c>
      <c r="C88" s="32" t="s">
        <v>21</v>
      </c>
      <c r="D88" s="31">
        <v>20000</v>
      </c>
      <c r="E88" s="31">
        <v>21000</v>
      </c>
      <c r="F88" s="31"/>
      <c r="G88" s="30"/>
    </row>
    <row r="89" spans="1:7">
      <c r="A89" s="34" t="s">
        <v>415</v>
      </c>
      <c r="B89" s="33" t="s">
        <v>22</v>
      </c>
      <c r="C89" s="32" t="s">
        <v>21</v>
      </c>
      <c r="D89" s="31">
        <v>20000</v>
      </c>
      <c r="E89" s="31">
        <v>21000</v>
      </c>
      <c r="F89" s="31"/>
      <c r="G89" s="30"/>
    </row>
    <row r="90" spans="1:7">
      <c r="A90" s="34" t="s">
        <v>414</v>
      </c>
      <c r="B90" s="33" t="s">
        <v>22</v>
      </c>
      <c r="C90" s="32" t="s">
        <v>21</v>
      </c>
      <c r="D90" s="31">
        <v>20000</v>
      </c>
      <c r="E90" s="31">
        <v>21000</v>
      </c>
      <c r="F90" s="31"/>
      <c r="G90" s="30"/>
    </row>
    <row r="91" spans="1:7">
      <c r="A91" s="34" t="s">
        <v>413</v>
      </c>
      <c r="B91" s="33" t="s">
        <v>22</v>
      </c>
      <c r="C91" s="32" t="s">
        <v>21</v>
      </c>
      <c r="D91" s="31">
        <v>20000</v>
      </c>
      <c r="E91" s="31">
        <v>21000</v>
      </c>
      <c r="F91" s="31"/>
      <c r="G91" s="30"/>
    </row>
    <row r="92" spans="1:7">
      <c r="A92" s="34" t="s">
        <v>412</v>
      </c>
      <c r="B92" s="33" t="s">
        <v>22</v>
      </c>
      <c r="C92" s="32" t="s">
        <v>21</v>
      </c>
      <c r="D92" s="31">
        <v>25500</v>
      </c>
      <c r="E92" s="31">
        <v>26400</v>
      </c>
      <c r="F92" s="31"/>
      <c r="G92" s="30"/>
    </row>
    <row r="93" spans="1:7">
      <c r="A93" s="34" t="s">
        <v>462</v>
      </c>
      <c r="B93" s="33" t="s">
        <v>22</v>
      </c>
      <c r="C93" s="32" t="s">
        <v>21</v>
      </c>
      <c r="D93" s="31">
        <v>10600</v>
      </c>
      <c r="E93" s="31">
        <v>11800</v>
      </c>
      <c r="F93" s="31"/>
      <c r="G93" s="30"/>
    </row>
    <row r="94" spans="1:7">
      <c r="A94" s="34" t="s">
        <v>411</v>
      </c>
      <c r="B94" s="33" t="s">
        <v>22</v>
      </c>
      <c r="C94" s="32" t="s">
        <v>21</v>
      </c>
      <c r="D94" s="31">
        <v>13000</v>
      </c>
      <c r="E94" s="31">
        <v>14000</v>
      </c>
      <c r="F94" s="31"/>
      <c r="G94" s="30"/>
    </row>
    <row r="95" spans="1:7">
      <c r="A95" s="34" t="s">
        <v>461</v>
      </c>
      <c r="B95" s="33" t="s">
        <v>143</v>
      </c>
      <c r="C95" s="32" t="s">
        <v>25</v>
      </c>
      <c r="D95" s="31">
        <v>160000</v>
      </c>
      <c r="E95" s="31">
        <v>175000</v>
      </c>
      <c r="F95" s="31"/>
      <c r="G95" s="30"/>
    </row>
    <row r="96" spans="1:7">
      <c r="A96" s="34" t="s">
        <v>410</v>
      </c>
      <c r="B96" s="33" t="s">
        <v>22</v>
      </c>
      <c r="C96" s="32" t="s">
        <v>21</v>
      </c>
      <c r="D96" s="31">
        <v>17500</v>
      </c>
      <c r="E96" s="31">
        <v>18500</v>
      </c>
      <c r="F96" s="31"/>
      <c r="G96" s="30"/>
    </row>
    <row r="97" spans="1:7">
      <c r="A97" s="34" t="s">
        <v>408</v>
      </c>
      <c r="B97" s="33" t="s">
        <v>22</v>
      </c>
      <c r="C97" s="32" t="s">
        <v>21</v>
      </c>
      <c r="D97" s="31">
        <v>32000</v>
      </c>
      <c r="E97" s="31">
        <v>34000</v>
      </c>
      <c r="F97" s="31"/>
      <c r="G97" s="30"/>
    </row>
    <row r="98" spans="1:7">
      <c r="A98" s="34" t="s">
        <v>460</v>
      </c>
      <c r="B98" s="33" t="s">
        <v>22</v>
      </c>
      <c r="C98" s="32" t="s">
        <v>21</v>
      </c>
      <c r="D98" s="31">
        <v>16000</v>
      </c>
      <c r="E98" s="31">
        <v>16900</v>
      </c>
      <c r="F98" s="31"/>
      <c r="G98" s="30"/>
    </row>
    <row r="99" spans="1:7">
      <c r="A99" s="34" t="s">
        <v>407</v>
      </c>
      <c r="B99" s="33" t="s">
        <v>22</v>
      </c>
      <c r="C99" s="32" t="s">
        <v>21</v>
      </c>
      <c r="D99" s="31">
        <v>16400</v>
      </c>
      <c r="E99" s="31">
        <v>17000</v>
      </c>
      <c r="F99" s="31"/>
      <c r="G99" s="30"/>
    </row>
    <row r="100" spans="1:7">
      <c r="A100" s="34" t="s">
        <v>406</v>
      </c>
      <c r="B100" s="33" t="s">
        <v>22</v>
      </c>
      <c r="C100" s="32" t="s">
        <v>21</v>
      </c>
      <c r="D100" s="31">
        <v>20200</v>
      </c>
      <c r="E100" s="31">
        <v>21000</v>
      </c>
      <c r="F100" s="31"/>
      <c r="G100" s="30"/>
    </row>
    <row r="101" spans="1:7">
      <c r="A101" s="34" t="s">
        <v>405</v>
      </c>
      <c r="B101" s="33" t="s">
        <v>22</v>
      </c>
      <c r="C101" s="32" t="s">
        <v>21</v>
      </c>
      <c r="D101" s="31">
        <v>15800</v>
      </c>
      <c r="E101" s="31">
        <v>16000</v>
      </c>
      <c r="F101" s="31"/>
      <c r="G101" s="30"/>
    </row>
    <row r="102" spans="1:7">
      <c r="A102" s="34" t="s">
        <v>459</v>
      </c>
      <c r="B102" s="33" t="s">
        <v>22</v>
      </c>
      <c r="C102" s="32" t="s">
        <v>21</v>
      </c>
      <c r="D102" s="31">
        <v>16000</v>
      </c>
      <c r="E102" s="31">
        <v>16400</v>
      </c>
      <c r="F102" s="31"/>
      <c r="G102" s="30"/>
    </row>
    <row r="103" spans="1:7">
      <c r="A103" s="34" t="s">
        <v>403</v>
      </c>
      <c r="B103" s="33" t="s">
        <v>22</v>
      </c>
      <c r="C103" s="32" t="s">
        <v>21</v>
      </c>
      <c r="D103" s="31">
        <v>18900</v>
      </c>
      <c r="E103" s="31">
        <v>19400</v>
      </c>
      <c r="F103" s="31"/>
      <c r="G103" s="30"/>
    </row>
    <row r="104" spans="1:7">
      <c r="A104" s="34" t="s">
        <v>402</v>
      </c>
      <c r="B104" s="33" t="s">
        <v>22</v>
      </c>
      <c r="C104" s="32" t="s">
        <v>21</v>
      </c>
      <c r="D104" s="31">
        <v>24000</v>
      </c>
      <c r="E104" s="31">
        <v>25900</v>
      </c>
      <c r="F104" s="31"/>
      <c r="G104" s="30"/>
    </row>
    <row r="105" spans="1:7">
      <c r="A105" s="34" t="s">
        <v>401</v>
      </c>
      <c r="B105" s="33" t="s">
        <v>22</v>
      </c>
      <c r="C105" s="32" t="s">
        <v>21</v>
      </c>
      <c r="D105" s="31">
        <v>17200</v>
      </c>
      <c r="E105" s="31">
        <v>18200</v>
      </c>
      <c r="F105" s="31"/>
      <c r="G105" s="30"/>
    </row>
    <row r="106" spans="1:7">
      <c r="A106" s="34" t="s">
        <v>59</v>
      </c>
      <c r="B106" s="33" t="s">
        <v>22</v>
      </c>
      <c r="C106" s="32" t="s">
        <v>21</v>
      </c>
      <c r="D106" s="31">
        <v>1800</v>
      </c>
      <c r="E106" s="31">
        <v>2000</v>
      </c>
      <c r="F106" s="31"/>
      <c r="G106" s="30"/>
    </row>
    <row r="107" spans="1:7">
      <c r="A107" s="34" t="s">
        <v>58</v>
      </c>
      <c r="B107" s="33" t="s">
        <v>22</v>
      </c>
      <c r="C107" s="32" t="s">
        <v>21</v>
      </c>
      <c r="D107" s="31">
        <v>11200</v>
      </c>
      <c r="E107" s="31">
        <v>11400</v>
      </c>
      <c r="F107" s="31"/>
      <c r="G107" s="30"/>
    </row>
    <row r="108" spans="1:7">
      <c r="A108" s="34" t="s">
        <v>57</v>
      </c>
      <c r="B108" s="33" t="s">
        <v>22</v>
      </c>
      <c r="C108" s="32" t="s">
        <v>21</v>
      </c>
      <c r="D108" s="31">
        <v>7000</v>
      </c>
      <c r="E108" s="31">
        <v>7200</v>
      </c>
      <c r="F108" s="31"/>
      <c r="G108" s="30"/>
    </row>
    <row r="109" spans="1:7">
      <c r="A109" s="34" t="s">
        <v>55</v>
      </c>
      <c r="B109" s="33" t="s">
        <v>22</v>
      </c>
      <c r="C109" s="32" t="s">
        <v>21</v>
      </c>
      <c r="D109" s="31">
        <v>8400</v>
      </c>
      <c r="E109" s="31">
        <v>8800</v>
      </c>
      <c r="F109" s="31"/>
      <c r="G109" s="30"/>
    </row>
    <row r="110" spans="1:7">
      <c r="A110" s="37" t="s">
        <v>111</v>
      </c>
      <c r="B110" s="36"/>
      <c r="C110" s="36"/>
      <c r="D110" s="36"/>
      <c r="E110" s="36"/>
      <c r="F110" s="36"/>
      <c r="G110" s="35"/>
    </row>
    <row r="111" spans="1:7">
      <c r="A111" s="34" t="s">
        <v>362</v>
      </c>
      <c r="B111" s="33" t="s">
        <v>30</v>
      </c>
      <c r="C111" s="32" t="s">
        <v>66</v>
      </c>
      <c r="D111" s="31">
        <v>28500</v>
      </c>
      <c r="E111" s="31">
        <v>29500</v>
      </c>
      <c r="F111" s="31"/>
      <c r="G111" s="30"/>
    </row>
    <row r="112" spans="1:7">
      <c r="A112" s="34" t="s">
        <v>360</v>
      </c>
      <c r="B112" s="33" t="s">
        <v>117</v>
      </c>
      <c r="C112" s="32" t="s">
        <v>116</v>
      </c>
      <c r="D112" s="31">
        <v>160000</v>
      </c>
      <c r="E112" s="31">
        <v>170000</v>
      </c>
      <c r="F112" s="31"/>
      <c r="G112" s="30"/>
    </row>
    <row r="113" spans="1:7">
      <c r="A113" s="34" t="s">
        <v>107</v>
      </c>
      <c r="B113" s="33" t="s">
        <v>117</v>
      </c>
      <c r="C113" s="32" t="s">
        <v>116</v>
      </c>
      <c r="D113" s="31">
        <v>360000</v>
      </c>
      <c r="E113" s="31">
        <v>370000</v>
      </c>
      <c r="F113" s="31"/>
      <c r="G113" s="30"/>
    </row>
    <row r="114" spans="1:7">
      <c r="A114" s="34" t="s">
        <v>103</v>
      </c>
      <c r="B114" s="33" t="s">
        <v>117</v>
      </c>
      <c r="C114" s="32" t="s">
        <v>116</v>
      </c>
      <c r="D114" s="31">
        <v>260000</v>
      </c>
      <c r="E114" s="31">
        <v>266000</v>
      </c>
      <c r="F114" s="31"/>
      <c r="G114" s="30"/>
    </row>
    <row r="115" spans="1:7">
      <c r="A115" s="34" t="s">
        <v>100</v>
      </c>
      <c r="B115" s="33" t="s">
        <v>117</v>
      </c>
      <c r="C115" s="32" t="s">
        <v>116</v>
      </c>
      <c r="D115" s="31">
        <v>110000</v>
      </c>
      <c r="E115" s="31">
        <v>114000</v>
      </c>
      <c r="F115" s="31"/>
      <c r="G115" s="30"/>
    </row>
    <row r="116" spans="1:7">
      <c r="A116" s="37" t="s">
        <v>41</v>
      </c>
      <c r="B116" s="36"/>
      <c r="C116" s="36"/>
      <c r="D116" s="36"/>
      <c r="E116" s="36"/>
      <c r="F116" s="36"/>
      <c r="G116" s="35"/>
    </row>
    <row r="117" spans="1:7">
      <c r="A117" s="34" t="s">
        <v>40</v>
      </c>
      <c r="B117" s="33" t="s">
        <v>354</v>
      </c>
      <c r="C117" s="32" t="s">
        <v>353</v>
      </c>
      <c r="D117" s="31">
        <v>11000</v>
      </c>
      <c r="E117" s="31">
        <v>11500</v>
      </c>
      <c r="F117" s="31"/>
      <c r="G117" s="30"/>
    </row>
    <row r="118" spans="1:7">
      <c r="A118" s="34" t="s">
        <v>39</v>
      </c>
      <c r="B118" s="33" t="s">
        <v>354</v>
      </c>
      <c r="C118" s="32" t="s">
        <v>353</v>
      </c>
      <c r="D118" s="31">
        <v>11800</v>
      </c>
      <c r="E118" s="31">
        <v>12000</v>
      </c>
      <c r="F118" s="31"/>
      <c r="G118" s="30"/>
    </row>
    <row r="119" spans="1:7">
      <c r="A119" s="34" t="s">
        <v>38</v>
      </c>
      <c r="B119" s="33" t="s">
        <v>354</v>
      </c>
      <c r="C119" s="32" t="s">
        <v>353</v>
      </c>
      <c r="D119" s="31">
        <v>10000</v>
      </c>
      <c r="E119" s="31">
        <v>10600</v>
      </c>
      <c r="F119" s="31"/>
      <c r="G119" s="30"/>
    </row>
    <row r="120" spans="1:7">
      <c r="A120" s="34" t="s">
        <v>37</v>
      </c>
      <c r="B120" s="33" t="s">
        <v>354</v>
      </c>
      <c r="C120" s="32" t="s">
        <v>353</v>
      </c>
      <c r="D120" s="31">
        <v>13000</v>
      </c>
      <c r="E120" s="31">
        <v>13500</v>
      </c>
      <c r="F120" s="31"/>
      <c r="G120" s="30"/>
    </row>
    <row r="121" spans="1:7">
      <c r="A121" s="34" t="s">
        <v>28</v>
      </c>
      <c r="B121" s="33" t="s">
        <v>22</v>
      </c>
      <c r="C121" s="32" t="s">
        <v>21</v>
      </c>
      <c r="D121" s="31">
        <v>11800</v>
      </c>
      <c r="E121" s="31">
        <v>12000</v>
      </c>
      <c r="F121" s="31"/>
      <c r="G121" s="30"/>
    </row>
    <row r="122" spans="1:7">
      <c r="A122" s="34" t="s">
        <v>23</v>
      </c>
      <c r="B122" s="33" t="s">
        <v>22</v>
      </c>
      <c r="C122" s="32" t="s">
        <v>21</v>
      </c>
      <c r="D122" s="31">
        <v>15000</v>
      </c>
      <c r="E122" s="31">
        <v>16000</v>
      </c>
      <c r="F122" s="31"/>
      <c r="G122" s="30"/>
    </row>
    <row r="123" spans="1:7">
      <c r="A123" s="37" t="s">
        <v>54</v>
      </c>
      <c r="B123" s="36"/>
      <c r="C123" s="36"/>
      <c r="D123" s="36"/>
      <c r="E123" s="36"/>
      <c r="F123" s="36"/>
      <c r="G123" s="35"/>
    </row>
    <row r="124" spans="1:7">
      <c r="A124" s="34" t="s">
        <v>365</v>
      </c>
      <c r="B124" s="33" t="s">
        <v>143</v>
      </c>
      <c r="C124" s="32" t="s">
        <v>25</v>
      </c>
      <c r="D124" s="31">
        <v>205000</v>
      </c>
      <c r="E124" s="31">
        <v>210000</v>
      </c>
      <c r="F124" s="31"/>
      <c r="G124" s="30"/>
    </row>
    <row r="125" spans="1:7">
      <c r="A125" s="34" t="s">
        <v>364</v>
      </c>
      <c r="B125" s="33" t="s">
        <v>143</v>
      </c>
      <c r="C125" s="32" t="s">
        <v>25</v>
      </c>
      <c r="D125" s="31">
        <v>110000</v>
      </c>
      <c r="E125" s="31">
        <v>110000</v>
      </c>
      <c r="F125" s="31"/>
      <c r="G125" s="30"/>
    </row>
    <row r="126" spans="1:7">
      <c r="A126" s="34" t="s">
        <v>363</v>
      </c>
      <c r="B126" s="33" t="s">
        <v>143</v>
      </c>
      <c r="C126" s="32" t="s">
        <v>25</v>
      </c>
      <c r="D126" s="31">
        <v>110000</v>
      </c>
      <c r="E126" s="31">
        <v>115000</v>
      </c>
      <c r="F126" s="31"/>
      <c r="G126" s="30"/>
    </row>
    <row r="127" spans="1:7">
      <c r="A127" s="37" t="s">
        <v>99</v>
      </c>
      <c r="B127" s="36"/>
      <c r="C127" s="36"/>
      <c r="D127" s="36"/>
      <c r="E127" s="36"/>
      <c r="F127" s="36"/>
      <c r="G127" s="35"/>
    </row>
    <row r="128" spans="1:7">
      <c r="A128" s="34" t="s">
        <v>458</v>
      </c>
      <c r="B128" s="33" t="s">
        <v>33</v>
      </c>
      <c r="C128" s="32" t="s">
        <v>236</v>
      </c>
      <c r="D128" s="31">
        <v>87000</v>
      </c>
      <c r="E128" s="31">
        <v>95000</v>
      </c>
      <c r="F128" s="31"/>
      <c r="G128" s="30"/>
    </row>
    <row r="129" spans="1:7">
      <c r="A129" s="34" t="s">
        <v>95</v>
      </c>
      <c r="B129" s="33" t="s">
        <v>30</v>
      </c>
      <c r="C129" s="32" t="s">
        <v>457</v>
      </c>
      <c r="D129" s="31">
        <v>17800</v>
      </c>
      <c r="E129" s="31">
        <v>18400</v>
      </c>
      <c r="F129" s="31"/>
      <c r="G129" s="30"/>
    </row>
    <row r="130" spans="1:7">
      <c r="A130" s="34" t="s">
        <v>235</v>
      </c>
      <c r="B130" s="33" t="s">
        <v>30</v>
      </c>
      <c r="C130" s="32" t="s">
        <v>457</v>
      </c>
      <c r="D130" s="31">
        <v>17800</v>
      </c>
      <c r="E130" s="31">
        <v>18400</v>
      </c>
      <c r="F130" s="31"/>
      <c r="G130" s="30"/>
    </row>
    <row r="131" spans="1:7">
      <c r="A131" s="34" t="s">
        <v>456</v>
      </c>
      <c r="B131" s="33" t="s">
        <v>30</v>
      </c>
      <c r="C131" s="32" t="s">
        <v>112</v>
      </c>
      <c r="D131" s="31">
        <v>78000</v>
      </c>
      <c r="E131" s="31">
        <v>83000</v>
      </c>
      <c r="F131" s="31"/>
      <c r="G131" s="30"/>
    </row>
    <row r="132" spans="1:7">
      <c r="A132" s="34" t="s">
        <v>455</v>
      </c>
      <c r="B132" s="33" t="s">
        <v>30</v>
      </c>
      <c r="C132" s="32" t="s">
        <v>112</v>
      </c>
      <c r="D132" s="31">
        <v>78000</v>
      </c>
      <c r="E132" s="31">
        <v>81200</v>
      </c>
      <c r="F132" s="31"/>
      <c r="G132" s="30"/>
    </row>
    <row r="133" spans="1:7">
      <c r="A133" s="34" t="s">
        <v>454</v>
      </c>
      <c r="B133" s="33" t="s">
        <v>117</v>
      </c>
      <c r="C133" s="32" t="s">
        <v>116</v>
      </c>
      <c r="D133" s="31">
        <v>142000</v>
      </c>
      <c r="E133" s="31">
        <v>144000</v>
      </c>
      <c r="F133" s="31"/>
      <c r="G133" s="30"/>
    </row>
    <row r="134" spans="1:7">
      <c r="A134" s="34" t="s">
        <v>90</v>
      </c>
      <c r="B134" s="33" t="s">
        <v>30</v>
      </c>
      <c r="C134" s="32" t="s">
        <v>453</v>
      </c>
      <c r="D134" s="31">
        <v>9400</v>
      </c>
      <c r="E134" s="31">
        <v>9600</v>
      </c>
      <c r="F134" s="31"/>
      <c r="G134" s="30"/>
    </row>
    <row r="135" spans="1:7">
      <c r="A135" s="34" t="s">
        <v>452</v>
      </c>
      <c r="B135" s="33" t="s">
        <v>36</v>
      </c>
      <c r="C135" s="32" t="s">
        <v>42</v>
      </c>
      <c r="D135" s="31">
        <v>12200</v>
      </c>
      <c r="E135" s="31">
        <v>12600</v>
      </c>
      <c r="F135" s="31"/>
      <c r="G135" s="30"/>
    </row>
    <row r="136" spans="1:7">
      <c r="A136" s="34" t="s">
        <v>228</v>
      </c>
      <c r="B136" s="33" t="s">
        <v>36</v>
      </c>
      <c r="C136" s="32" t="s">
        <v>42</v>
      </c>
      <c r="D136" s="31">
        <v>5850</v>
      </c>
      <c r="E136" s="31">
        <v>6200</v>
      </c>
      <c r="F136" s="31"/>
      <c r="G136" s="30"/>
    </row>
    <row r="137" spans="1:7">
      <c r="A137" s="34" t="s">
        <v>451</v>
      </c>
      <c r="B137" s="33" t="s">
        <v>33</v>
      </c>
      <c r="C137" s="32" t="s">
        <v>450</v>
      </c>
      <c r="D137" s="31">
        <v>1200</v>
      </c>
      <c r="E137" s="31">
        <v>1300</v>
      </c>
      <c r="F137" s="31"/>
      <c r="G137" s="30"/>
    </row>
    <row r="138" spans="1:7">
      <c r="A138" s="34" t="s">
        <v>449</v>
      </c>
      <c r="B138" s="33" t="s">
        <v>30</v>
      </c>
      <c r="C138" s="32" t="s">
        <v>448</v>
      </c>
      <c r="D138" s="31">
        <v>7800</v>
      </c>
      <c r="E138" s="31">
        <v>8000</v>
      </c>
      <c r="F138" s="31"/>
      <c r="G138" s="30"/>
    </row>
    <row r="139" spans="1:7">
      <c r="A139" s="34" t="s">
        <v>447</v>
      </c>
      <c r="B139" s="33" t="s">
        <v>33</v>
      </c>
      <c r="C139" s="32" t="s">
        <v>446</v>
      </c>
      <c r="D139" s="31">
        <v>74600</v>
      </c>
      <c r="E139" s="31">
        <v>78600</v>
      </c>
      <c r="F139" s="31"/>
      <c r="G139" s="30"/>
    </row>
    <row r="140" spans="1:7">
      <c r="A140" s="34" t="s">
        <v>445</v>
      </c>
      <c r="B140" s="33" t="s">
        <v>33</v>
      </c>
      <c r="C140" s="32" t="s">
        <v>444</v>
      </c>
      <c r="D140" s="31">
        <v>10300</v>
      </c>
      <c r="E140" s="31">
        <v>10700</v>
      </c>
      <c r="F140" s="31"/>
      <c r="G140" s="30"/>
    </row>
    <row r="141" spans="1:7">
      <c r="A141" s="34" t="s">
        <v>223</v>
      </c>
      <c r="B141" s="33" t="s">
        <v>30</v>
      </c>
      <c r="C141" s="32" t="s">
        <v>66</v>
      </c>
      <c r="D141" s="31">
        <v>37400</v>
      </c>
      <c r="E141" s="31">
        <v>39000</v>
      </c>
      <c r="F141" s="31"/>
      <c r="G141" s="30"/>
    </row>
    <row r="142" spans="1:7">
      <c r="A142" s="34" t="s">
        <v>443</v>
      </c>
      <c r="B142" s="33" t="s">
        <v>30</v>
      </c>
      <c r="C142" s="32" t="s">
        <v>442</v>
      </c>
      <c r="D142" s="31">
        <v>40000</v>
      </c>
      <c r="E142" s="31">
        <v>42800</v>
      </c>
      <c r="F142" s="31"/>
      <c r="G142" s="30"/>
    </row>
    <row r="143" spans="1:7">
      <c r="A143" s="34" t="s">
        <v>80</v>
      </c>
      <c r="B143" s="33" t="s">
        <v>33</v>
      </c>
      <c r="C143" s="32" t="s">
        <v>79</v>
      </c>
      <c r="D143" s="31">
        <v>8450</v>
      </c>
      <c r="E143" s="31">
        <v>8600</v>
      </c>
      <c r="F143" s="31"/>
      <c r="G143" s="30"/>
    </row>
    <row r="144" spans="1:7">
      <c r="A144" s="34" t="s">
        <v>441</v>
      </c>
      <c r="B144" s="33" t="s">
        <v>33</v>
      </c>
      <c r="C144" s="32" t="s">
        <v>440</v>
      </c>
      <c r="D144" s="31">
        <v>77000</v>
      </c>
      <c r="E144" s="31">
        <v>78500</v>
      </c>
      <c r="F144" s="31"/>
      <c r="G144" s="30"/>
    </row>
    <row r="145" spans="1:7">
      <c r="A145" s="34" t="s">
        <v>221</v>
      </c>
      <c r="B145" s="33" t="s">
        <v>36</v>
      </c>
      <c r="C145" s="32" t="s">
        <v>437</v>
      </c>
      <c r="D145" s="31">
        <v>2250</v>
      </c>
      <c r="E145" s="31">
        <v>2300</v>
      </c>
      <c r="F145" s="31"/>
      <c r="G145" s="30"/>
    </row>
    <row r="146" spans="1:7">
      <c r="A146" s="34" t="s">
        <v>344</v>
      </c>
      <c r="B146" s="33" t="s">
        <v>30</v>
      </c>
      <c r="C146" s="32" t="s">
        <v>439</v>
      </c>
      <c r="D146" s="31">
        <v>126000</v>
      </c>
      <c r="E146" s="31">
        <v>127000</v>
      </c>
      <c r="F146" s="31"/>
      <c r="G146" s="30"/>
    </row>
    <row r="147" spans="1:7">
      <c r="A147" s="34" t="s">
        <v>438</v>
      </c>
      <c r="B147" s="33" t="s">
        <v>30</v>
      </c>
      <c r="C147" s="32" t="s">
        <v>68</v>
      </c>
      <c r="D147" s="31">
        <v>34000</v>
      </c>
      <c r="E147" s="31">
        <v>37400</v>
      </c>
      <c r="F147" s="31"/>
      <c r="G147" s="30"/>
    </row>
    <row r="148" spans="1:7">
      <c r="A148" s="34" t="s">
        <v>67</v>
      </c>
      <c r="B148" s="33" t="s">
        <v>30</v>
      </c>
      <c r="C148" s="32" t="s">
        <v>66</v>
      </c>
      <c r="D148" s="31">
        <v>17600</v>
      </c>
      <c r="E148" s="31">
        <v>17800</v>
      </c>
      <c r="F148" s="31"/>
      <c r="G148" s="30"/>
    </row>
    <row r="149" spans="1:7">
      <c r="A149" s="29" t="s">
        <v>65</v>
      </c>
      <c r="B149" s="28" t="s">
        <v>36</v>
      </c>
      <c r="C149" s="27" t="s">
        <v>437</v>
      </c>
      <c r="D149" s="26">
        <v>1900</v>
      </c>
      <c r="E149" s="26">
        <v>2150</v>
      </c>
      <c r="F149" s="26"/>
      <c r="G149" s="25"/>
    </row>
    <row r="150" spans="1:7">
      <c r="A150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28F9-1A83-4CEB-95CA-32C71A27E616}">
  <dimension ref="A1:G126"/>
  <sheetViews>
    <sheetView showGridLines="0" zoomScale="90" zoomScaleNormal="90" workbookViewId="0">
      <selection activeCell="I11" sqref="I11"/>
    </sheetView>
  </sheetViews>
  <sheetFormatPr baseColWidth="10" defaultColWidth="11.5703125" defaultRowHeight="15"/>
  <cols>
    <col min="1" max="1" width="30.7109375" customWidth="1"/>
    <col min="2" max="2" width="16.28515625" style="23" bestFit="1" customWidth="1"/>
    <col min="3" max="3" width="14.140625" style="22" bestFit="1" customWidth="1"/>
    <col min="4" max="7" width="9.28515625" style="21" customWidth="1"/>
  </cols>
  <sheetData>
    <row r="1" spans="1:7">
      <c r="A1" s="44"/>
      <c r="B1" s="43"/>
      <c r="C1" s="42"/>
      <c r="D1" s="41"/>
      <c r="E1" s="41"/>
      <c r="F1" s="41"/>
      <c r="G1" s="41"/>
    </row>
    <row r="2" spans="1:7">
      <c r="A2" s="44"/>
      <c r="B2" s="43"/>
      <c r="C2" s="42"/>
      <c r="D2" s="41"/>
      <c r="E2" s="41"/>
      <c r="F2" s="41"/>
      <c r="G2" s="41"/>
    </row>
    <row r="3" spans="1:7">
      <c r="A3" s="44"/>
      <c r="B3" s="43"/>
      <c r="C3" s="42"/>
      <c r="D3" s="41"/>
      <c r="E3" s="41"/>
      <c r="F3" s="41"/>
      <c r="G3" s="41"/>
    </row>
    <row r="4" spans="1:7">
      <c r="A4" s="44"/>
      <c r="B4" s="43"/>
      <c r="C4" s="42"/>
      <c r="D4" s="41"/>
      <c r="E4" s="41"/>
      <c r="F4" s="41"/>
      <c r="G4" s="41"/>
    </row>
    <row r="5" spans="1:7" ht="16.5">
      <c r="A5" s="104" t="s">
        <v>19</v>
      </c>
      <c r="B5" s="105"/>
      <c r="C5" s="105"/>
      <c r="D5" s="105"/>
      <c r="E5" s="105"/>
      <c r="F5" s="105"/>
      <c r="G5" s="105"/>
    </row>
    <row r="6" spans="1:7" ht="16.5">
      <c r="A6" s="104" t="s">
        <v>216</v>
      </c>
      <c r="B6" s="104"/>
      <c r="C6" s="104"/>
      <c r="D6" s="104"/>
      <c r="E6" s="104"/>
      <c r="F6" s="104"/>
      <c r="G6" s="104"/>
    </row>
    <row r="7" spans="1:7">
      <c r="A7" s="106" t="s">
        <v>215</v>
      </c>
      <c r="B7" s="107"/>
      <c r="C7" s="107"/>
      <c r="D7" s="107"/>
      <c r="E7" s="107"/>
      <c r="F7" s="107"/>
      <c r="G7" s="108"/>
    </row>
    <row r="8" spans="1:7">
      <c r="A8" s="109" t="s">
        <v>214</v>
      </c>
      <c r="B8" s="110"/>
      <c r="C8" s="110"/>
      <c r="D8" s="110"/>
      <c r="E8" s="110"/>
      <c r="F8" s="110"/>
      <c r="G8" s="111"/>
    </row>
    <row r="9" spans="1:7">
      <c r="A9" s="109" t="s">
        <v>6</v>
      </c>
      <c r="B9" s="110"/>
      <c r="C9" s="110"/>
      <c r="D9" s="110"/>
      <c r="E9" s="110"/>
      <c r="F9" s="110"/>
      <c r="G9" s="111"/>
    </row>
    <row r="10" spans="1:7">
      <c r="A10" s="112" t="s">
        <v>213</v>
      </c>
      <c r="B10" s="113"/>
      <c r="C10" s="113"/>
      <c r="D10" s="113"/>
      <c r="E10" s="113"/>
      <c r="F10" s="113"/>
      <c r="G10" s="114"/>
    </row>
    <row r="11" spans="1:7">
      <c r="A11" s="40"/>
      <c r="B11" s="40"/>
      <c r="C11" s="40"/>
      <c r="D11" s="40"/>
      <c r="E11" s="40"/>
      <c r="F11" s="40"/>
      <c r="G11" s="40"/>
    </row>
    <row r="12" spans="1:7">
      <c r="A12" s="93" t="s">
        <v>212</v>
      </c>
      <c r="B12" s="115" t="s">
        <v>211</v>
      </c>
      <c r="C12" s="115" t="s">
        <v>210</v>
      </c>
      <c r="D12" s="117" t="s">
        <v>209</v>
      </c>
      <c r="E12" s="117"/>
      <c r="F12" s="117" t="s">
        <v>208</v>
      </c>
      <c r="G12" s="118"/>
    </row>
    <row r="13" spans="1:7">
      <c r="A13" s="95"/>
      <c r="B13" s="116"/>
      <c r="C13" s="116"/>
      <c r="D13" s="39" t="s">
        <v>207</v>
      </c>
      <c r="E13" s="39" t="s">
        <v>206</v>
      </c>
      <c r="F13" s="39" t="s">
        <v>207</v>
      </c>
      <c r="G13" s="38" t="s">
        <v>206</v>
      </c>
    </row>
    <row r="14" spans="1:7">
      <c r="A14" s="37" t="s">
        <v>205</v>
      </c>
      <c r="B14" s="36"/>
      <c r="C14" s="36"/>
      <c r="D14" s="36"/>
      <c r="E14" s="36"/>
      <c r="F14" s="36"/>
      <c r="G14" s="35"/>
    </row>
    <row r="15" spans="1:7">
      <c r="A15" s="34" t="s">
        <v>337</v>
      </c>
      <c r="B15" s="33" t="s">
        <v>22</v>
      </c>
      <c r="C15" s="32" t="s">
        <v>21</v>
      </c>
      <c r="D15" s="31">
        <v>3200</v>
      </c>
      <c r="E15" s="31">
        <v>3400</v>
      </c>
      <c r="F15" s="31">
        <v>3200</v>
      </c>
      <c r="G15" s="30">
        <v>3400</v>
      </c>
    </row>
    <row r="16" spans="1:7">
      <c r="A16" s="34" t="s">
        <v>336</v>
      </c>
      <c r="B16" s="33" t="s">
        <v>22</v>
      </c>
      <c r="C16" s="32" t="s">
        <v>21</v>
      </c>
      <c r="D16" s="31">
        <v>4400</v>
      </c>
      <c r="E16" s="31">
        <v>4500</v>
      </c>
      <c r="F16" s="31">
        <v>4400</v>
      </c>
      <c r="G16" s="30">
        <v>4500</v>
      </c>
    </row>
    <row r="17" spans="1:7">
      <c r="A17" s="34" t="s">
        <v>510</v>
      </c>
      <c r="B17" s="33" t="s">
        <v>22</v>
      </c>
      <c r="C17" s="32" t="s">
        <v>21</v>
      </c>
      <c r="D17" s="31">
        <v>1400</v>
      </c>
      <c r="E17" s="31">
        <v>1500</v>
      </c>
      <c r="F17" s="31">
        <v>1400</v>
      </c>
      <c r="G17" s="30">
        <v>1500</v>
      </c>
    </row>
    <row r="18" spans="1:7">
      <c r="A18" s="34" t="s">
        <v>204</v>
      </c>
      <c r="B18" s="33" t="s">
        <v>22</v>
      </c>
      <c r="C18" s="32" t="s">
        <v>21</v>
      </c>
      <c r="D18" s="31">
        <v>1300</v>
      </c>
      <c r="E18" s="31">
        <v>1500</v>
      </c>
      <c r="F18" s="31">
        <v>1300</v>
      </c>
      <c r="G18" s="30">
        <v>1500</v>
      </c>
    </row>
    <row r="19" spans="1:7">
      <c r="A19" s="34" t="s">
        <v>333</v>
      </c>
      <c r="B19" s="33" t="s">
        <v>22</v>
      </c>
      <c r="C19" s="32" t="s">
        <v>21</v>
      </c>
      <c r="D19" s="31">
        <v>3500</v>
      </c>
      <c r="E19" s="31">
        <v>4000</v>
      </c>
      <c r="F19" s="31">
        <v>3500</v>
      </c>
      <c r="G19" s="30">
        <v>4000</v>
      </c>
    </row>
    <row r="20" spans="1:7">
      <c r="A20" s="34" t="s">
        <v>509</v>
      </c>
      <c r="B20" s="33" t="s">
        <v>22</v>
      </c>
      <c r="C20" s="32" t="s">
        <v>21</v>
      </c>
      <c r="D20" s="31">
        <v>3000</v>
      </c>
      <c r="E20" s="31">
        <v>3000</v>
      </c>
      <c r="F20" s="31">
        <v>3000</v>
      </c>
      <c r="G20" s="30">
        <v>3000</v>
      </c>
    </row>
    <row r="21" spans="1:7">
      <c r="A21" s="34" t="s">
        <v>332</v>
      </c>
      <c r="B21" s="33" t="s">
        <v>33</v>
      </c>
      <c r="C21" s="32" t="s">
        <v>301</v>
      </c>
      <c r="D21" s="31">
        <v>115000</v>
      </c>
      <c r="E21" s="31">
        <v>120000</v>
      </c>
      <c r="F21" s="31">
        <v>115000</v>
      </c>
      <c r="G21" s="30">
        <v>120000</v>
      </c>
    </row>
    <row r="22" spans="1:7">
      <c r="A22" s="34" t="s">
        <v>508</v>
      </c>
      <c r="B22" s="33" t="s">
        <v>22</v>
      </c>
      <c r="C22" s="32" t="s">
        <v>21</v>
      </c>
      <c r="D22" s="31">
        <v>2600</v>
      </c>
      <c r="E22" s="31">
        <v>2700</v>
      </c>
      <c r="F22" s="31">
        <v>2600</v>
      </c>
      <c r="G22" s="30">
        <v>2700</v>
      </c>
    </row>
    <row r="23" spans="1:7">
      <c r="A23" s="34" t="s">
        <v>202</v>
      </c>
      <c r="B23" s="33" t="s">
        <v>22</v>
      </c>
      <c r="C23" s="32" t="s">
        <v>21</v>
      </c>
      <c r="D23" s="31">
        <v>6500</v>
      </c>
      <c r="E23" s="31">
        <v>6800</v>
      </c>
      <c r="F23" s="31">
        <v>6500</v>
      </c>
      <c r="G23" s="30">
        <v>6800</v>
      </c>
    </row>
    <row r="24" spans="1:7">
      <c r="A24" s="34" t="s">
        <v>202</v>
      </c>
      <c r="B24" s="33" t="s">
        <v>92</v>
      </c>
      <c r="C24" s="32" t="s">
        <v>507</v>
      </c>
      <c r="D24" s="31">
        <v>310000</v>
      </c>
      <c r="E24" s="31">
        <v>320000</v>
      </c>
      <c r="F24" s="31">
        <v>310000</v>
      </c>
      <c r="G24" s="30">
        <v>320000</v>
      </c>
    </row>
    <row r="25" spans="1:7">
      <c r="A25" s="34" t="s">
        <v>330</v>
      </c>
      <c r="B25" s="33" t="s">
        <v>22</v>
      </c>
      <c r="C25" s="32" t="s">
        <v>21</v>
      </c>
      <c r="D25" s="31">
        <v>1900</v>
      </c>
      <c r="E25" s="31">
        <v>2000</v>
      </c>
      <c r="F25" s="31">
        <v>1900</v>
      </c>
      <c r="G25" s="30">
        <v>2000</v>
      </c>
    </row>
    <row r="26" spans="1:7">
      <c r="A26" s="34" t="s">
        <v>329</v>
      </c>
      <c r="B26" s="33" t="s">
        <v>22</v>
      </c>
      <c r="C26" s="32" t="s">
        <v>21</v>
      </c>
      <c r="D26" s="31">
        <v>3500</v>
      </c>
      <c r="E26" s="31">
        <v>4000</v>
      </c>
      <c r="F26" s="31">
        <v>3500</v>
      </c>
      <c r="G26" s="30">
        <v>4000</v>
      </c>
    </row>
    <row r="27" spans="1:7">
      <c r="A27" s="34" t="s">
        <v>200</v>
      </c>
      <c r="B27" s="33" t="s">
        <v>22</v>
      </c>
      <c r="C27" s="32" t="s">
        <v>21</v>
      </c>
      <c r="D27" s="31">
        <v>7000</v>
      </c>
      <c r="E27" s="31">
        <v>7500</v>
      </c>
      <c r="F27" s="31">
        <v>7000</v>
      </c>
      <c r="G27" s="30">
        <v>7500</v>
      </c>
    </row>
    <row r="28" spans="1:7">
      <c r="A28" s="34" t="s">
        <v>199</v>
      </c>
      <c r="B28" s="33" t="s">
        <v>33</v>
      </c>
      <c r="C28" s="32" t="s">
        <v>367</v>
      </c>
      <c r="D28" s="31">
        <v>35000</v>
      </c>
      <c r="E28" s="31">
        <v>40000</v>
      </c>
      <c r="F28" s="31">
        <v>35000</v>
      </c>
      <c r="G28" s="30">
        <v>40000</v>
      </c>
    </row>
    <row r="29" spans="1:7">
      <c r="A29" s="34" t="s">
        <v>199</v>
      </c>
      <c r="B29" s="33" t="s">
        <v>22</v>
      </c>
      <c r="C29" s="32" t="s">
        <v>21</v>
      </c>
      <c r="D29" s="31">
        <v>5500</v>
      </c>
      <c r="E29" s="31">
        <v>5500</v>
      </c>
      <c r="F29" s="31">
        <v>5500</v>
      </c>
      <c r="G29" s="30">
        <v>5500</v>
      </c>
    </row>
    <row r="30" spans="1:7">
      <c r="A30" s="34" t="s">
        <v>198</v>
      </c>
      <c r="B30" s="33" t="s">
        <v>22</v>
      </c>
      <c r="C30" s="32" t="s">
        <v>21</v>
      </c>
      <c r="D30" s="31">
        <v>3300</v>
      </c>
      <c r="E30" s="31">
        <v>3500</v>
      </c>
      <c r="F30" s="31">
        <v>3300</v>
      </c>
      <c r="G30" s="30">
        <v>3500</v>
      </c>
    </row>
    <row r="31" spans="1:7">
      <c r="A31" s="34" t="s">
        <v>506</v>
      </c>
      <c r="B31" s="33" t="s">
        <v>22</v>
      </c>
      <c r="C31" s="32" t="s">
        <v>21</v>
      </c>
      <c r="D31" s="31">
        <v>2600</v>
      </c>
      <c r="E31" s="31">
        <v>2800</v>
      </c>
      <c r="F31" s="31">
        <v>2600</v>
      </c>
      <c r="G31" s="30">
        <v>2800</v>
      </c>
    </row>
    <row r="32" spans="1:7">
      <c r="A32" s="34" t="s">
        <v>196</v>
      </c>
      <c r="B32" s="33" t="s">
        <v>22</v>
      </c>
      <c r="C32" s="32" t="s">
        <v>21</v>
      </c>
      <c r="D32" s="31">
        <v>1500</v>
      </c>
      <c r="E32" s="31">
        <v>1600</v>
      </c>
      <c r="F32" s="31">
        <v>1500</v>
      </c>
      <c r="G32" s="30">
        <v>1600</v>
      </c>
    </row>
    <row r="33" spans="1:7">
      <c r="A33" s="34" t="s">
        <v>505</v>
      </c>
      <c r="B33" s="33" t="s">
        <v>22</v>
      </c>
      <c r="C33" s="32" t="s">
        <v>21</v>
      </c>
      <c r="D33" s="31">
        <v>2300</v>
      </c>
      <c r="E33" s="31">
        <v>2500</v>
      </c>
      <c r="F33" s="31">
        <v>2300</v>
      </c>
      <c r="G33" s="30">
        <v>2500</v>
      </c>
    </row>
    <row r="34" spans="1:7">
      <c r="A34" s="34" t="s">
        <v>328</v>
      </c>
      <c r="B34" s="33" t="s">
        <v>22</v>
      </c>
      <c r="C34" s="32" t="s">
        <v>21</v>
      </c>
      <c r="D34" s="31">
        <v>1800</v>
      </c>
      <c r="E34" s="31">
        <v>2000</v>
      </c>
      <c r="F34" s="31">
        <v>1800</v>
      </c>
      <c r="G34" s="30">
        <v>2000</v>
      </c>
    </row>
    <row r="35" spans="1:7">
      <c r="A35" s="34" t="s">
        <v>326</v>
      </c>
      <c r="B35" s="33" t="s">
        <v>22</v>
      </c>
      <c r="C35" s="32" t="s">
        <v>21</v>
      </c>
      <c r="D35" s="31">
        <v>4500</v>
      </c>
      <c r="E35" s="31">
        <v>4500</v>
      </c>
      <c r="F35" s="31">
        <v>4000</v>
      </c>
      <c r="G35" s="30">
        <v>4500</v>
      </c>
    </row>
    <row r="36" spans="1:7">
      <c r="A36" s="34" t="s">
        <v>325</v>
      </c>
      <c r="B36" s="33" t="s">
        <v>33</v>
      </c>
      <c r="C36" s="32" t="s">
        <v>163</v>
      </c>
      <c r="D36" s="31">
        <v>90000</v>
      </c>
      <c r="E36" s="31">
        <v>95000</v>
      </c>
      <c r="F36" s="31">
        <v>90000</v>
      </c>
      <c r="G36" s="30">
        <v>95000</v>
      </c>
    </row>
    <row r="37" spans="1:7">
      <c r="A37" s="34" t="s">
        <v>195</v>
      </c>
      <c r="B37" s="33" t="s">
        <v>92</v>
      </c>
      <c r="C37" s="32" t="s">
        <v>152</v>
      </c>
      <c r="D37" s="31">
        <v>120000</v>
      </c>
      <c r="E37" s="31">
        <v>130000</v>
      </c>
      <c r="F37" s="31">
        <v>120000</v>
      </c>
      <c r="G37" s="30">
        <v>130000</v>
      </c>
    </row>
    <row r="38" spans="1:7">
      <c r="A38" s="34" t="s">
        <v>195</v>
      </c>
      <c r="B38" s="33" t="s">
        <v>22</v>
      </c>
      <c r="C38" s="32" t="s">
        <v>21</v>
      </c>
      <c r="D38" s="31">
        <v>2300</v>
      </c>
      <c r="E38" s="31">
        <v>2400</v>
      </c>
      <c r="F38" s="31">
        <v>2300</v>
      </c>
      <c r="G38" s="30">
        <v>2400</v>
      </c>
    </row>
    <row r="39" spans="1:7">
      <c r="A39" s="34" t="s">
        <v>194</v>
      </c>
      <c r="B39" s="33" t="s">
        <v>22</v>
      </c>
      <c r="C39" s="32" t="s">
        <v>21</v>
      </c>
      <c r="D39" s="31">
        <v>1500</v>
      </c>
      <c r="E39" s="31">
        <v>1600</v>
      </c>
      <c r="F39" s="31">
        <v>1500</v>
      </c>
      <c r="G39" s="30">
        <v>1600</v>
      </c>
    </row>
    <row r="40" spans="1:7">
      <c r="A40" s="34" t="s">
        <v>193</v>
      </c>
      <c r="B40" s="33" t="s">
        <v>22</v>
      </c>
      <c r="C40" s="32" t="s">
        <v>21</v>
      </c>
      <c r="D40" s="31">
        <v>2200</v>
      </c>
      <c r="E40" s="31">
        <v>2400</v>
      </c>
      <c r="F40" s="31">
        <v>2200</v>
      </c>
      <c r="G40" s="30">
        <v>2400</v>
      </c>
    </row>
    <row r="41" spans="1:7">
      <c r="A41" s="34" t="s">
        <v>192</v>
      </c>
      <c r="B41" s="33" t="s">
        <v>22</v>
      </c>
      <c r="C41" s="32" t="s">
        <v>21</v>
      </c>
      <c r="D41" s="31">
        <v>4000</v>
      </c>
      <c r="E41" s="31">
        <v>4300</v>
      </c>
      <c r="F41" s="31">
        <v>4000</v>
      </c>
      <c r="G41" s="30">
        <v>4300</v>
      </c>
    </row>
    <row r="42" spans="1:7">
      <c r="A42" s="34" t="s">
        <v>191</v>
      </c>
      <c r="B42" s="33" t="s">
        <v>22</v>
      </c>
      <c r="C42" s="32" t="s">
        <v>21</v>
      </c>
      <c r="D42" s="31">
        <v>2500</v>
      </c>
      <c r="E42" s="31">
        <v>2600</v>
      </c>
      <c r="F42" s="31">
        <v>2500</v>
      </c>
      <c r="G42" s="30">
        <v>2600</v>
      </c>
    </row>
    <row r="43" spans="1:7">
      <c r="A43" s="34" t="s">
        <v>399</v>
      </c>
      <c r="B43" s="33" t="s">
        <v>127</v>
      </c>
      <c r="C43" s="32" t="s">
        <v>112</v>
      </c>
      <c r="D43" s="31">
        <v>55000</v>
      </c>
      <c r="E43" s="31">
        <v>60000</v>
      </c>
      <c r="F43" s="31">
        <v>55000</v>
      </c>
      <c r="G43" s="30">
        <v>60000</v>
      </c>
    </row>
    <row r="44" spans="1:7">
      <c r="A44" s="34" t="s">
        <v>187</v>
      </c>
      <c r="B44" s="33" t="s">
        <v>22</v>
      </c>
      <c r="C44" s="32" t="s">
        <v>21</v>
      </c>
      <c r="D44" s="31">
        <v>1500</v>
      </c>
      <c r="E44" s="31">
        <v>1600</v>
      </c>
      <c r="F44" s="31">
        <v>1500</v>
      </c>
      <c r="G44" s="30">
        <v>1500</v>
      </c>
    </row>
    <row r="45" spans="1:7">
      <c r="A45" s="34" t="s">
        <v>318</v>
      </c>
      <c r="B45" s="33" t="s">
        <v>22</v>
      </c>
      <c r="C45" s="32" t="s">
        <v>21</v>
      </c>
      <c r="D45" s="31">
        <v>3700</v>
      </c>
      <c r="E45" s="31">
        <v>4000</v>
      </c>
      <c r="F45" s="31">
        <v>3700</v>
      </c>
      <c r="G45" s="30">
        <v>4000</v>
      </c>
    </row>
    <row r="46" spans="1:7">
      <c r="A46" s="34" t="s">
        <v>184</v>
      </c>
      <c r="B46" s="33" t="s">
        <v>33</v>
      </c>
      <c r="C46" s="32" t="s">
        <v>173</v>
      </c>
      <c r="D46" s="31">
        <v>130000</v>
      </c>
      <c r="E46" s="31">
        <v>135000</v>
      </c>
      <c r="F46" s="31">
        <v>130000</v>
      </c>
      <c r="G46" s="30">
        <v>135000</v>
      </c>
    </row>
    <row r="47" spans="1:7">
      <c r="A47" s="34" t="s">
        <v>183</v>
      </c>
      <c r="B47" s="33" t="s">
        <v>33</v>
      </c>
      <c r="C47" s="32" t="s">
        <v>173</v>
      </c>
      <c r="D47" s="31">
        <v>135000</v>
      </c>
      <c r="E47" s="31">
        <v>140000</v>
      </c>
      <c r="F47" s="31">
        <v>135000</v>
      </c>
      <c r="G47" s="30">
        <v>140000</v>
      </c>
    </row>
    <row r="48" spans="1:7">
      <c r="A48" s="34" t="s">
        <v>182</v>
      </c>
      <c r="B48" s="33" t="s">
        <v>33</v>
      </c>
      <c r="C48" s="32" t="s">
        <v>173</v>
      </c>
      <c r="D48" s="31">
        <v>140000</v>
      </c>
      <c r="E48" s="31">
        <v>150000</v>
      </c>
      <c r="F48" s="31">
        <v>140000</v>
      </c>
      <c r="G48" s="30">
        <v>150000</v>
      </c>
    </row>
    <row r="49" spans="1:7">
      <c r="A49" s="34" t="s">
        <v>504</v>
      </c>
      <c r="B49" s="33" t="s">
        <v>281</v>
      </c>
      <c r="C49" s="32" t="s">
        <v>163</v>
      </c>
      <c r="D49" s="31">
        <v>22000</v>
      </c>
      <c r="E49" s="31">
        <v>23000</v>
      </c>
      <c r="F49" s="31">
        <v>22000</v>
      </c>
      <c r="G49" s="30">
        <v>23000</v>
      </c>
    </row>
    <row r="50" spans="1:7">
      <c r="A50" s="34" t="s">
        <v>179</v>
      </c>
      <c r="B50" s="33" t="s">
        <v>22</v>
      </c>
      <c r="C50" s="32" t="s">
        <v>21</v>
      </c>
      <c r="D50" s="31">
        <v>3100</v>
      </c>
      <c r="E50" s="31">
        <v>3200</v>
      </c>
      <c r="F50" s="31">
        <v>3100</v>
      </c>
      <c r="G50" s="30">
        <v>3200</v>
      </c>
    </row>
    <row r="51" spans="1:7">
      <c r="A51" s="34" t="s">
        <v>178</v>
      </c>
      <c r="B51" s="33" t="s">
        <v>22</v>
      </c>
      <c r="C51" s="32" t="s">
        <v>21</v>
      </c>
      <c r="D51" s="31">
        <v>2700</v>
      </c>
      <c r="E51" s="31">
        <v>2800</v>
      </c>
      <c r="F51" s="31">
        <v>2700</v>
      </c>
      <c r="G51" s="30">
        <v>2800</v>
      </c>
    </row>
    <row r="52" spans="1:7">
      <c r="A52" s="34" t="s">
        <v>316</v>
      </c>
      <c r="B52" s="33" t="s">
        <v>22</v>
      </c>
      <c r="C52" s="32" t="s">
        <v>21</v>
      </c>
      <c r="D52" s="31">
        <v>1300</v>
      </c>
      <c r="E52" s="31">
        <v>1500</v>
      </c>
      <c r="F52" s="31">
        <v>1300</v>
      </c>
      <c r="G52" s="30">
        <v>1500</v>
      </c>
    </row>
    <row r="53" spans="1:7">
      <c r="A53" s="34" t="s">
        <v>503</v>
      </c>
      <c r="B53" s="33" t="s">
        <v>185</v>
      </c>
      <c r="C53" s="32" t="s">
        <v>494</v>
      </c>
      <c r="D53" s="31">
        <v>50000</v>
      </c>
      <c r="E53" s="31">
        <v>55000</v>
      </c>
      <c r="F53" s="31">
        <v>50000</v>
      </c>
      <c r="G53" s="30">
        <v>55000</v>
      </c>
    </row>
    <row r="54" spans="1:7">
      <c r="A54" s="34" t="s">
        <v>176</v>
      </c>
      <c r="B54" s="33" t="s">
        <v>22</v>
      </c>
      <c r="C54" s="32" t="s">
        <v>21</v>
      </c>
      <c r="D54" s="31">
        <v>2400</v>
      </c>
      <c r="E54" s="31">
        <v>2500</v>
      </c>
      <c r="F54" s="31">
        <v>2400</v>
      </c>
      <c r="G54" s="30">
        <v>2500</v>
      </c>
    </row>
    <row r="55" spans="1:7">
      <c r="A55" s="34" t="s">
        <v>313</v>
      </c>
      <c r="B55" s="33" t="s">
        <v>22</v>
      </c>
      <c r="C55" s="32" t="s">
        <v>21</v>
      </c>
      <c r="D55" s="31">
        <v>1400</v>
      </c>
      <c r="E55" s="31">
        <v>1500</v>
      </c>
      <c r="F55" s="31">
        <v>1400</v>
      </c>
      <c r="G55" s="30">
        <v>1500</v>
      </c>
    </row>
    <row r="56" spans="1:7">
      <c r="A56" s="34" t="s">
        <v>175</v>
      </c>
      <c r="B56" s="33" t="s">
        <v>22</v>
      </c>
      <c r="C56" s="32" t="s">
        <v>21</v>
      </c>
      <c r="D56" s="31">
        <v>700</v>
      </c>
      <c r="E56" s="31">
        <v>800</v>
      </c>
      <c r="F56" s="31">
        <v>700</v>
      </c>
      <c r="G56" s="30">
        <v>800</v>
      </c>
    </row>
    <row r="57" spans="1:7">
      <c r="A57" s="34" t="s">
        <v>312</v>
      </c>
      <c r="B57" s="33" t="s">
        <v>22</v>
      </c>
      <c r="C57" s="32" t="s">
        <v>21</v>
      </c>
      <c r="D57" s="31">
        <v>1900</v>
      </c>
      <c r="E57" s="31">
        <v>2000</v>
      </c>
      <c r="F57" s="31">
        <v>1900</v>
      </c>
      <c r="G57" s="30">
        <v>2000</v>
      </c>
    </row>
    <row r="58" spans="1:7">
      <c r="A58" s="34" t="s">
        <v>174</v>
      </c>
      <c r="B58" s="33" t="s">
        <v>33</v>
      </c>
      <c r="C58" s="32" t="s">
        <v>173</v>
      </c>
      <c r="D58" s="31">
        <v>120000</v>
      </c>
      <c r="E58" s="31">
        <v>125000</v>
      </c>
      <c r="F58" s="31">
        <v>120000</v>
      </c>
      <c r="G58" s="30">
        <v>125000</v>
      </c>
    </row>
    <row r="59" spans="1:7">
      <c r="A59" s="34" t="s">
        <v>502</v>
      </c>
      <c r="B59" s="33" t="s">
        <v>127</v>
      </c>
      <c r="C59" s="32" t="s">
        <v>319</v>
      </c>
      <c r="D59" s="31">
        <v>85000</v>
      </c>
      <c r="E59" s="31">
        <v>95000</v>
      </c>
      <c r="F59" s="31">
        <v>85000</v>
      </c>
      <c r="G59" s="30">
        <v>95000</v>
      </c>
    </row>
    <row r="60" spans="1:7">
      <c r="A60" s="34" t="s">
        <v>172</v>
      </c>
      <c r="B60" s="33" t="s">
        <v>22</v>
      </c>
      <c r="C60" s="32" t="s">
        <v>21</v>
      </c>
      <c r="D60" s="31">
        <v>1300</v>
      </c>
      <c r="E60" s="31">
        <v>1400</v>
      </c>
      <c r="F60" s="31">
        <v>1300</v>
      </c>
      <c r="G60" s="30">
        <v>1400</v>
      </c>
    </row>
    <row r="61" spans="1:7">
      <c r="A61" s="34" t="s">
        <v>378</v>
      </c>
      <c r="B61" s="33" t="s">
        <v>22</v>
      </c>
      <c r="C61" s="32" t="s">
        <v>21</v>
      </c>
      <c r="D61" s="31">
        <v>7500</v>
      </c>
      <c r="E61" s="31">
        <v>8000</v>
      </c>
      <c r="F61" s="31">
        <v>7500</v>
      </c>
      <c r="G61" s="30">
        <v>8000</v>
      </c>
    </row>
    <row r="62" spans="1:7">
      <c r="A62" s="34" t="s">
        <v>306</v>
      </c>
      <c r="B62" s="33" t="s">
        <v>22</v>
      </c>
      <c r="C62" s="32" t="s">
        <v>21</v>
      </c>
      <c r="D62" s="31">
        <v>2500</v>
      </c>
      <c r="E62" s="31">
        <v>2600</v>
      </c>
      <c r="F62" s="31">
        <v>2500</v>
      </c>
      <c r="G62" s="30">
        <v>2600</v>
      </c>
    </row>
    <row r="63" spans="1:7">
      <c r="A63" s="34" t="s">
        <v>171</v>
      </c>
      <c r="B63" s="33" t="s">
        <v>22</v>
      </c>
      <c r="C63" s="32" t="s">
        <v>21</v>
      </c>
      <c r="D63" s="31">
        <v>2000</v>
      </c>
      <c r="E63" s="31">
        <v>2200</v>
      </c>
      <c r="F63" s="31">
        <v>2000</v>
      </c>
      <c r="G63" s="30">
        <v>2200</v>
      </c>
    </row>
    <row r="64" spans="1:7">
      <c r="A64" s="34" t="s">
        <v>304</v>
      </c>
      <c r="B64" s="33" t="s">
        <v>22</v>
      </c>
      <c r="C64" s="32" t="s">
        <v>21</v>
      </c>
      <c r="D64" s="31">
        <v>4000</v>
      </c>
      <c r="E64" s="31">
        <v>4500</v>
      </c>
      <c r="F64" s="31">
        <v>4000</v>
      </c>
      <c r="G64" s="30">
        <v>4500</v>
      </c>
    </row>
    <row r="65" spans="1:7">
      <c r="A65" s="34" t="s">
        <v>303</v>
      </c>
      <c r="B65" s="33" t="s">
        <v>127</v>
      </c>
      <c r="C65" s="32" t="s">
        <v>301</v>
      </c>
      <c r="D65" s="31">
        <v>95000</v>
      </c>
      <c r="E65" s="31">
        <v>100000</v>
      </c>
      <c r="F65" s="31">
        <v>95000</v>
      </c>
      <c r="G65" s="30">
        <v>100000</v>
      </c>
    </row>
    <row r="66" spans="1:7">
      <c r="A66" s="34" t="s">
        <v>377</v>
      </c>
      <c r="B66" s="33" t="s">
        <v>501</v>
      </c>
      <c r="C66" s="32" t="s">
        <v>42</v>
      </c>
      <c r="D66" s="31">
        <v>1700</v>
      </c>
      <c r="E66" s="31">
        <v>1800</v>
      </c>
      <c r="F66" s="31">
        <v>1700</v>
      </c>
      <c r="G66" s="30">
        <v>1800</v>
      </c>
    </row>
    <row r="67" spans="1:7">
      <c r="A67" s="34" t="s">
        <v>169</v>
      </c>
      <c r="B67" s="33" t="s">
        <v>296</v>
      </c>
      <c r="C67" s="32" t="s">
        <v>146</v>
      </c>
      <c r="D67" s="31">
        <v>74000</v>
      </c>
      <c r="E67" s="31">
        <v>75000</v>
      </c>
      <c r="F67" s="31">
        <v>74000</v>
      </c>
      <c r="G67" s="30">
        <v>75000</v>
      </c>
    </row>
    <row r="68" spans="1:7">
      <c r="A68" s="34" t="s">
        <v>500</v>
      </c>
      <c r="B68" s="33" t="s">
        <v>296</v>
      </c>
      <c r="C68" s="32" t="s">
        <v>146</v>
      </c>
      <c r="D68" s="31">
        <v>85000</v>
      </c>
      <c r="E68" s="31">
        <v>90000</v>
      </c>
      <c r="F68" s="31">
        <v>85000</v>
      </c>
      <c r="G68" s="30">
        <v>90000</v>
      </c>
    </row>
    <row r="69" spans="1:7">
      <c r="A69" s="34" t="s">
        <v>433</v>
      </c>
      <c r="B69" s="33" t="s">
        <v>22</v>
      </c>
      <c r="C69" s="32" t="s">
        <v>21</v>
      </c>
      <c r="D69" s="31">
        <v>2400</v>
      </c>
      <c r="E69" s="31">
        <v>2500</v>
      </c>
      <c r="F69" s="31">
        <v>2400</v>
      </c>
      <c r="G69" s="30">
        <v>2400</v>
      </c>
    </row>
    <row r="70" spans="1:7">
      <c r="A70" s="37" t="s">
        <v>123</v>
      </c>
      <c r="B70" s="36"/>
      <c r="C70" s="36"/>
      <c r="D70" s="36"/>
      <c r="E70" s="36"/>
      <c r="F70" s="36"/>
      <c r="G70" s="35"/>
    </row>
    <row r="71" spans="1:7">
      <c r="A71" s="34" t="s">
        <v>122</v>
      </c>
      <c r="B71" s="33" t="s">
        <v>92</v>
      </c>
      <c r="C71" s="32" t="s">
        <v>490</v>
      </c>
      <c r="D71" s="31">
        <v>50000</v>
      </c>
      <c r="E71" s="31">
        <v>50000</v>
      </c>
      <c r="F71" s="31">
        <v>50000</v>
      </c>
      <c r="G71" s="30">
        <v>50000</v>
      </c>
    </row>
    <row r="72" spans="1:7">
      <c r="A72" s="34" t="s">
        <v>393</v>
      </c>
      <c r="B72" s="33" t="s">
        <v>22</v>
      </c>
      <c r="C72" s="32" t="s">
        <v>21</v>
      </c>
      <c r="D72" s="31">
        <v>1600</v>
      </c>
      <c r="E72" s="31">
        <v>1600</v>
      </c>
      <c r="F72" s="31">
        <v>1600</v>
      </c>
      <c r="G72" s="30">
        <v>1600</v>
      </c>
    </row>
    <row r="73" spans="1:7">
      <c r="A73" s="34" t="s">
        <v>121</v>
      </c>
      <c r="B73" s="33" t="s">
        <v>22</v>
      </c>
      <c r="C73" s="32" t="s">
        <v>21</v>
      </c>
      <c r="D73" s="31">
        <v>1500</v>
      </c>
      <c r="E73" s="31">
        <v>1600</v>
      </c>
      <c r="F73" s="31">
        <v>1500</v>
      </c>
      <c r="G73" s="30">
        <v>1600</v>
      </c>
    </row>
    <row r="74" spans="1:7">
      <c r="A74" s="34" t="s">
        <v>499</v>
      </c>
      <c r="B74" s="33" t="s">
        <v>22</v>
      </c>
      <c r="C74" s="32" t="s">
        <v>21</v>
      </c>
      <c r="D74" s="31">
        <v>2400</v>
      </c>
      <c r="E74" s="31">
        <v>2500</v>
      </c>
      <c r="F74" s="31">
        <v>2400</v>
      </c>
      <c r="G74" s="30">
        <v>2500</v>
      </c>
    </row>
    <row r="75" spans="1:7">
      <c r="A75" s="34" t="s">
        <v>498</v>
      </c>
      <c r="B75" s="33" t="s">
        <v>92</v>
      </c>
      <c r="C75" s="32" t="s">
        <v>116</v>
      </c>
      <c r="D75" s="31">
        <v>70000</v>
      </c>
      <c r="E75" s="31">
        <v>75000</v>
      </c>
      <c r="F75" s="31">
        <v>70000</v>
      </c>
      <c r="G75" s="30">
        <v>75000</v>
      </c>
    </row>
    <row r="76" spans="1:7">
      <c r="A76" s="34" t="s">
        <v>497</v>
      </c>
      <c r="B76" s="33" t="s">
        <v>22</v>
      </c>
      <c r="C76" s="32" t="s">
        <v>21</v>
      </c>
      <c r="D76" s="31">
        <v>1200</v>
      </c>
      <c r="E76" s="31">
        <v>1300</v>
      </c>
      <c r="F76" s="31">
        <v>1200</v>
      </c>
      <c r="G76" s="30">
        <v>1300</v>
      </c>
    </row>
    <row r="77" spans="1:7">
      <c r="A77" s="34" t="s">
        <v>496</v>
      </c>
      <c r="B77" s="33" t="s">
        <v>22</v>
      </c>
      <c r="C77" s="32" t="s">
        <v>21</v>
      </c>
      <c r="D77" s="31">
        <v>700</v>
      </c>
      <c r="E77" s="31">
        <v>800</v>
      </c>
      <c r="F77" s="31">
        <v>700</v>
      </c>
      <c r="G77" s="30">
        <v>800</v>
      </c>
    </row>
    <row r="78" spans="1:7">
      <c r="A78" s="34" t="s">
        <v>294</v>
      </c>
      <c r="B78" s="33" t="s">
        <v>22</v>
      </c>
      <c r="C78" s="32" t="s">
        <v>21</v>
      </c>
      <c r="D78" s="31">
        <v>800</v>
      </c>
      <c r="E78" s="31">
        <v>900</v>
      </c>
      <c r="F78" s="31">
        <v>800</v>
      </c>
      <c r="G78" s="30">
        <v>900</v>
      </c>
    </row>
    <row r="79" spans="1:7">
      <c r="A79" s="34" t="s">
        <v>114</v>
      </c>
      <c r="B79" s="33" t="s">
        <v>22</v>
      </c>
      <c r="C79" s="32" t="s">
        <v>21</v>
      </c>
      <c r="D79" s="31">
        <v>1300</v>
      </c>
      <c r="E79" s="31">
        <v>1400</v>
      </c>
      <c r="F79" s="31">
        <v>1300</v>
      </c>
      <c r="G79" s="30">
        <v>1400</v>
      </c>
    </row>
    <row r="80" spans="1:7">
      <c r="A80" s="34" t="s">
        <v>115</v>
      </c>
      <c r="B80" s="33" t="s">
        <v>22</v>
      </c>
      <c r="C80" s="32" t="s">
        <v>21</v>
      </c>
      <c r="D80" s="31">
        <v>1300</v>
      </c>
      <c r="E80" s="31">
        <v>1400</v>
      </c>
      <c r="F80" s="31">
        <v>1300</v>
      </c>
      <c r="G80" s="30">
        <v>1400</v>
      </c>
    </row>
    <row r="81" spans="1:7">
      <c r="A81" s="34" t="s">
        <v>495</v>
      </c>
      <c r="B81" s="33" t="s">
        <v>22</v>
      </c>
      <c r="C81" s="32" t="s">
        <v>21</v>
      </c>
      <c r="D81" s="31">
        <v>1600</v>
      </c>
      <c r="E81" s="31">
        <v>1700</v>
      </c>
      <c r="F81" s="31">
        <v>1600</v>
      </c>
      <c r="G81" s="30">
        <v>1700</v>
      </c>
    </row>
    <row r="82" spans="1:7">
      <c r="A82" s="34" t="s">
        <v>478</v>
      </c>
      <c r="B82" s="33" t="s">
        <v>281</v>
      </c>
      <c r="C82" s="32" t="s">
        <v>494</v>
      </c>
      <c r="D82" s="31">
        <v>41000</v>
      </c>
      <c r="E82" s="31">
        <v>43000</v>
      </c>
      <c r="F82" s="31">
        <v>41000</v>
      </c>
      <c r="G82" s="30">
        <v>43000</v>
      </c>
    </row>
    <row r="83" spans="1:7">
      <c r="A83" s="34" t="s">
        <v>376</v>
      </c>
      <c r="B83" s="33" t="s">
        <v>281</v>
      </c>
      <c r="C83" s="32" t="s">
        <v>112</v>
      </c>
      <c r="D83" s="31">
        <v>43000</v>
      </c>
      <c r="E83" s="31">
        <v>44000</v>
      </c>
      <c r="F83" s="31">
        <v>42000</v>
      </c>
      <c r="G83" s="30">
        <v>43000</v>
      </c>
    </row>
    <row r="84" spans="1:7">
      <c r="A84" s="37" t="s">
        <v>168</v>
      </c>
      <c r="B84" s="36"/>
      <c r="C84" s="36"/>
      <c r="D84" s="36"/>
      <c r="E84" s="36"/>
      <c r="F84" s="36"/>
      <c r="G84" s="35"/>
    </row>
    <row r="85" spans="1:7">
      <c r="A85" s="34" t="s">
        <v>167</v>
      </c>
      <c r="B85" s="33" t="s">
        <v>491</v>
      </c>
      <c r="C85" s="32" t="s">
        <v>21</v>
      </c>
      <c r="D85" s="31">
        <v>1500</v>
      </c>
      <c r="E85" s="31">
        <v>1600</v>
      </c>
      <c r="F85" s="31">
        <v>1500</v>
      </c>
      <c r="G85" s="30">
        <v>1600</v>
      </c>
    </row>
    <row r="86" spans="1:7">
      <c r="A86" s="34" t="s">
        <v>165</v>
      </c>
      <c r="B86" s="33" t="s">
        <v>22</v>
      </c>
      <c r="C86" s="32" t="s">
        <v>21</v>
      </c>
      <c r="D86" s="31">
        <v>900</v>
      </c>
      <c r="E86" s="31">
        <v>1000</v>
      </c>
      <c r="F86" s="31">
        <v>900</v>
      </c>
      <c r="G86" s="30">
        <v>1000</v>
      </c>
    </row>
    <row r="87" spans="1:7">
      <c r="A87" s="34" t="s">
        <v>493</v>
      </c>
      <c r="B87" s="33" t="s">
        <v>22</v>
      </c>
      <c r="C87" s="32" t="s">
        <v>21</v>
      </c>
      <c r="D87" s="31">
        <v>3000</v>
      </c>
      <c r="E87" s="31">
        <v>3200</v>
      </c>
      <c r="F87" s="31">
        <v>3000</v>
      </c>
      <c r="G87" s="30">
        <v>3200</v>
      </c>
    </row>
    <row r="88" spans="1:7">
      <c r="A88" s="34" t="s">
        <v>276</v>
      </c>
      <c r="B88" s="33" t="s">
        <v>491</v>
      </c>
      <c r="C88" s="32" t="s">
        <v>243</v>
      </c>
      <c r="D88" s="31">
        <v>12000</v>
      </c>
      <c r="E88" s="31">
        <v>14000</v>
      </c>
      <c r="F88" s="31">
        <v>12000</v>
      </c>
      <c r="G88" s="30">
        <v>14000</v>
      </c>
    </row>
    <row r="89" spans="1:7">
      <c r="A89" s="34" t="s">
        <v>164</v>
      </c>
      <c r="B89" s="33" t="s">
        <v>33</v>
      </c>
      <c r="C89" s="32" t="s">
        <v>163</v>
      </c>
      <c r="D89" s="31">
        <v>80000</v>
      </c>
      <c r="E89" s="31">
        <v>85000</v>
      </c>
      <c r="F89" s="31">
        <v>80000</v>
      </c>
      <c r="G89" s="30">
        <v>85000</v>
      </c>
    </row>
    <row r="90" spans="1:7">
      <c r="A90" s="34" t="s">
        <v>162</v>
      </c>
      <c r="B90" s="33" t="s">
        <v>22</v>
      </c>
      <c r="C90" s="32" t="s">
        <v>21</v>
      </c>
      <c r="D90" s="31">
        <v>600</v>
      </c>
      <c r="E90" s="31">
        <v>700</v>
      </c>
      <c r="F90" s="31">
        <v>600</v>
      </c>
      <c r="G90" s="30">
        <v>700</v>
      </c>
    </row>
    <row r="91" spans="1:7">
      <c r="A91" s="34" t="s">
        <v>160</v>
      </c>
      <c r="B91" s="33" t="s">
        <v>22</v>
      </c>
      <c r="C91" s="32" t="s">
        <v>21</v>
      </c>
      <c r="D91" s="31">
        <v>3200</v>
      </c>
      <c r="E91" s="31">
        <v>3400</v>
      </c>
      <c r="F91" s="31">
        <v>3400</v>
      </c>
      <c r="G91" s="30">
        <v>3400</v>
      </c>
    </row>
    <row r="92" spans="1:7">
      <c r="A92" s="34" t="s">
        <v>280</v>
      </c>
      <c r="B92" s="33" t="s">
        <v>92</v>
      </c>
      <c r="C92" s="32" t="s">
        <v>116</v>
      </c>
      <c r="D92" s="31">
        <v>140000</v>
      </c>
      <c r="E92" s="31">
        <v>140000</v>
      </c>
      <c r="F92" s="31">
        <v>140000</v>
      </c>
      <c r="G92" s="30">
        <v>140000</v>
      </c>
    </row>
    <row r="93" spans="1:7">
      <c r="A93" s="34" t="s">
        <v>275</v>
      </c>
      <c r="B93" s="33" t="s">
        <v>22</v>
      </c>
      <c r="C93" s="32" t="s">
        <v>21</v>
      </c>
      <c r="D93" s="31">
        <v>2000</v>
      </c>
      <c r="E93" s="31">
        <v>2200</v>
      </c>
      <c r="F93" s="31">
        <v>2000</v>
      </c>
      <c r="G93" s="30">
        <v>2200</v>
      </c>
    </row>
    <row r="94" spans="1:7">
      <c r="A94" s="34" t="s">
        <v>159</v>
      </c>
      <c r="B94" s="33" t="s">
        <v>22</v>
      </c>
      <c r="C94" s="32" t="s">
        <v>21</v>
      </c>
      <c r="D94" s="31">
        <v>2000</v>
      </c>
      <c r="E94" s="31">
        <v>2000</v>
      </c>
      <c r="F94" s="31">
        <v>2000</v>
      </c>
      <c r="G94" s="30">
        <v>2000</v>
      </c>
    </row>
    <row r="95" spans="1:7">
      <c r="A95" s="34" t="s">
        <v>274</v>
      </c>
      <c r="B95" s="33" t="s">
        <v>22</v>
      </c>
      <c r="C95" s="32" t="s">
        <v>21</v>
      </c>
      <c r="D95" s="31">
        <v>3000</v>
      </c>
      <c r="E95" s="31">
        <v>3300</v>
      </c>
      <c r="F95" s="31">
        <v>3000</v>
      </c>
      <c r="G95" s="30">
        <v>3300</v>
      </c>
    </row>
    <row r="96" spans="1:7">
      <c r="A96" s="34" t="s">
        <v>273</v>
      </c>
      <c r="B96" s="33" t="s">
        <v>22</v>
      </c>
      <c r="C96" s="32" t="s">
        <v>21</v>
      </c>
      <c r="D96" s="31">
        <v>1000</v>
      </c>
      <c r="E96" s="31">
        <v>1200</v>
      </c>
      <c r="F96" s="31">
        <v>1000</v>
      </c>
      <c r="G96" s="30">
        <v>1200</v>
      </c>
    </row>
    <row r="97" spans="1:7">
      <c r="A97" s="34" t="s">
        <v>156</v>
      </c>
      <c r="B97" s="33" t="s">
        <v>92</v>
      </c>
      <c r="C97" s="32" t="s">
        <v>372</v>
      </c>
      <c r="D97" s="31">
        <v>38000</v>
      </c>
      <c r="E97" s="31">
        <v>40000</v>
      </c>
      <c r="F97" s="31">
        <v>38000</v>
      </c>
      <c r="G97" s="30">
        <v>40000</v>
      </c>
    </row>
    <row r="98" spans="1:7">
      <c r="A98" s="34" t="s">
        <v>374</v>
      </c>
      <c r="B98" s="33" t="s">
        <v>92</v>
      </c>
      <c r="C98" s="32" t="s">
        <v>492</v>
      </c>
      <c r="D98" s="31">
        <v>100000</v>
      </c>
      <c r="E98" s="31">
        <v>110000</v>
      </c>
      <c r="F98" s="31">
        <v>100000</v>
      </c>
      <c r="G98" s="30">
        <v>110000</v>
      </c>
    </row>
    <row r="99" spans="1:7">
      <c r="A99" s="34" t="s">
        <v>155</v>
      </c>
      <c r="B99" s="33" t="s">
        <v>491</v>
      </c>
      <c r="C99" s="32" t="s">
        <v>391</v>
      </c>
      <c r="D99" s="31">
        <v>30000</v>
      </c>
      <c r="E99" s="31">
        <v>32000</v>
      </c>
      <c r="F99" s="31">
        <v>30000</v>
      </c>
      <c r="G99" s="30">
        <v>32000</v>
      </c>
    </row>
    <row r="100" spans="1:7">
      <c r="A100" s="34" t="s">
        <v>155</v>
      </c>
      <c r="B100" s="33" t="s">
        <v>22</v>
      </c>
      <c r="C100" s="32" t="s">
        <v>21</v>
      </c>
      <c r="D100" s="31">
        <v>2000</v>
      </c>
      <c r="E100" s="31">
        <v>2000</v>
      </c>
      <c r="F100" s="31">
        <v>2000</v>
      </c>
      <c r="G100" s="30">
        <v>2000</v>
      </c>
    </row>
    <row r="101" spans="1:7">
      <c r="A101" s="34" t="s">
        <v>267</v>
      </c>
      <c r="B101" s="33" t="s">
        <v>22</v>
      </c>
      <c r="C101" s="32" t="s">
        <v>21</v>
      </c>
      <c r="D101" s="31">
        <v>2500</v>
      </c>
      <c r="E101" s="31">
        <v>2700</v>
      </c>
      <c r="F101" s="31">
        <v>2500</v>
      </c>
      <c r="G101" s="30">
        <v>2700</v>
      </c>
    </row>
    <row r="102" spans="1:7">
      <c r="A102" s="34" t="s">
        <v>153</v>
      </c>
      <c r="B102" s="33" t="s">
        <v>92</v>
      </c>
      <c r="C102" s="32" t="s">
        <v>490</v>
      </c>
      <c r="D102" s="31">
        <v>50000</v>
      </c>
      <c r="E102" s="31">
        <v>55000</v>
      </c>
      <c r="F102" s="31">
        <v>50000</v>
      </c>
      <c r="G102" s="30">
        <v>55000</v>
      </c>
    </row>
    <row r="103" spans="1:7">
      <c r="A103" s="34" t="s">
        <v>272</v>
      </c>
      <c r="B103" s="33" t="s">
        <v>22</v>
      </c>
      <c r="C103" s="32" t="s">
        <v>21</v>
      </c>
      <c r="D103" s="31">
        <v>600</v>
      </c>
      <c r="E103" s="31">
        <v>700</v>
      </c>
      <c r="F103" s="31">
        <v>600</v>
      </c>
      <c r="G103" s="30">
        <v>700</v>
      </c>
    </row>
    <row r="104" spans="1:7">
      <c r="A104" s="34" t="s">
        <v>151</v>
      </c>
      <c r="B104" s="33" t="s">
        <v>22</v>
      </c>
      <c r="C104" s="32" t="s">
        <v>21</v>
      </c>
      <c r="D104" s="31">
        <v>1800</v>
      </c>
      <c r="E104" s="31">
        <v>2000</v>
      </c>
      <c r="F104" s="31">
        <v>1700</v>
      </c>
      <c r="G104" s="30">
        <v>1800</v>
      </c>
    </row>
    <row r="105" spans="1:7">
      <c r="A105" s="34" t="s">
        <v>265</v>
      </c>
      <c r="B105" s="33" t="s">
        <v>22</v>
      </c>
      <c r="C105" s="32" t="s">
        <v>21</v>
      </c>
      <c r="D105" s="31">
        <v>1700</v>
      </c>
      <c r="E105" s="31">
        <v>1800</v>
      </c>
      <c r="F105" s="31">
        <v>1700</v>
      </c>
      <c r="G105" s="30">
        <v>1800</v>
      </c>
    </row>
    <row r="106" spans="1:7">
      <c r="A106" s="34" t="s">
        <v>148</v>
      </c>
      <c r="B106" s="33" t="s">
        <v>22</v>
      </c>
      <c r="C106" s="32" t="s">
        <v>21</v>
      </c>
      <c r="D106" s="31">
        <v>2500</v>
      </c>
      <c r="E106" s="31">
        <v>2600</v>
      </c>
      <c r="F106" s="31">
        <v>2500</v>
      </c>
      <c r="G106" s="30">
        <v>2600</v>
      </c>
    </row>
    <row r="107" spans="1:7">
      <c r="A107" s="34" t="s">
        <v>147</v>
      </c>
      <c r="B107" s="33" t="s">
        <v>22</v>
      </c>
      <c r="C107" s="32" t="s">
        <v>21</v>
      </c>
      <c r="D107" s="31">
        <v>1800</v>
      </c>
      <c r="E107" s="31">
        <v>2000</v>
      </c>
      <c r="F107" s="31">
        <v>1800</v>
      </c>
      <c r="G107" s="30">
        <v>2000</v>
      </c>
    </row>
    <row r="108" spans="1:7">
      <c r="A108" s="34" t="s">
        <v>279</v>
      </c>
      <c r="B108" s="33" t="s">
        <v>22</v>
      </c>
      <c r="C108" s="32" t="s">
        <v>21</v>
      </c>
      <c r="D108" s="31">
        <v>3300</v>
      </c>
      <c r="E108" s="31">
        <v>3500</v>
      </c>
      <c r="F108" s="31">
        <v>3500</v>
      </c>
      <c r="G108" s="30">
        <v>3500</v>
      </c>
    </row>
    <row r="109" spans="1:7">
      <c r="A109" s="34" t="s">
        <v>144</v>
      </c>
      <c r="B109" s="33" t="s">
        <v>22</v>
      </c>
      <c r="C109" s="32" t="s">
        <v>21</v>
      </c>
      <c r="D109" s="31">
        <v>2800</v>
      </c>
      <c r="E109" s="31">
        <v>3000</v>
      </c>
      <c r="F109" s="31">
        <v>2800</v>
      </c>
      <c r="G109" s="30">
        <v>3000</v>
      </c>
    </row>
    <row r="110" spans="1:7">
      <c r="A110" s="34" t="s">
        <v>489</v>
      </c>
      <c r="B110" s="33" t="s">
        <v>33</v>
      </c>
      <c r="C110" s="32" t="s">
        <v>154</v>
      </c>
      <c r="D110" s="31">
        <v>15000</v>
      </c>
      <c r="E110" s="31">
        <v>16000</v>
      </c>
      <c r="F110" s="31">
        <v>15000</v>
      </c>
      <c r="G110" s="30">
        <v>16000</v>
      </c>
    </row>
    <row r="111" spans="1:7">
      <c r="A111" s="34" t="s">
        <v>488</v>
      </c>
      <c r="B111" s="33" t="s">
        <v>33</v>
      </c>
      <c r="C111" s="32" t="s">
        <v>487</v>
      </c>
      <c r="D111" s="31">
        <v>20000</v>
      </c>
      <c r="E111" s="31">
        <v>20000</v>
      </c>
      <c r="F111" s="31">
        <v>20000</v>
      </c>
      <c r="G111" s="30">
        <v>20000</v>
      </c>
    </row>
    <row r="112" spans="1:7">
      <c r="A112" s="34" t="s">
        <v>263</v>
      </c>
      <c r="B112" s="33" t="s">
        <v>22</v>
      </c>
      <c r="C112" s="32" t="s">
        <v>21</v>
      </c>
      <c r="D112" s="31">
        <v>1400</v>
      </c>
      <c r="E112" s="31">
        <v>1500</v>
      </c>
      <c r="F112" s="31">
        <v>1400</v>
      </c>
      <c r="G112" s="30">
        <v>1500</v>
      </c>
    </row>
    <row r="113" spans="1:7">
      <c r="A113" s="34" t="s">
        <v>139</v>
      </c>
      <c r="B113" s="33" t="s">
        <v>22</v>
      </c>
      <c r="C113" s="32" t="s">
        <v>21</v>
      </c>
      <c r="D113" s="31">
        <v>2000</v>
      </c>
      <c r="E113" s="31">
        <v>2100</v>
      </c>
      <c r="F113" s="31">
        <v>2000</v>
      </c>
      <c r="G113" s="30">
        <v>2000</v>
      </c>
    </row>
    <row r="114" spans="1:7">
      <c r="A114" s="34" t="s">
        <v>270</v>
      </c>
      <c r="B114" s="33" t="s">
        <v>22</v>
      </c>
      <c r="C114" s="32" t="s">
        <v>21</v>
      </c>
      <c r="D114" s="31">
        <v>2700</v>
      </c>
      <c r="E114" s="31">
        <v>3000</v>
      </c>
      <c r="F114" s="31">
        <v>2700</v>
      </c>
      <c r="G114" s="30">
        <v>3000</v>
      </c>
    </row>
    <row r="115" spans="1:7">
      <c r="A115" s="34" t="s">
        <v>138</v>
      </c>
      <c r="B115" s="33" t="s">
        <v>22</v>
      </c>
      <c r="C115" s="32" t="s">
        <v>21</v>
      </c>
      <c r="D115" s="31">
        <v>5000</v>
      </c>
      <c r="E115" s="31">
        <v>5500</v>
      </c>
      <c r="F115" s="31">
        <v>5000</v>
      </c>
      <c r="G115" s="30">
        <v>5500</v>
      </c>
    </row>
    <row r="116" spans="1:7">
      <c r="A116" s="34" t="s">
        <v>136</v>
      </c>
      <c r="B116" s="33" t="s">
        <v>22</v>
      </c>
      <c r="C116" s="32" t="s">
        <v>21</v>
      </c>
      <c r="D116" s="31">
        <v>2500</v>
      </c>
      <c r="E116" s="31">
        <v>2600</v>
      </c>
      <c r="F116" s="31">
        <v>2500</v>
      </c>
      <c r="G116" s="30">
        <v>2600</v>
      </c>
    </row>
    <row r="117" spans="1:7">
      <c r="A117" s="34" t="s">
        <v>368</v>
      </c>
      <c r="B117" s="33" t="s">
        <v>22</v>
      </c>
      <c r="C117" s="32" t="s">
        <v>21</v>
      </c>
      <c r="D117" s="31">
        <v>3000</v>
      </c>
      <c r="E117" s="31">
        <v>3000</v>
      </c>
      <c r="F117" s="31">
        <v>3000</v>
      </c>
      <c r="G117" s="30">
        <v>3000</v>
      </c>
    </row>
    <row r="118" spans="1:7">
      <c r="A118" s="34" t="s">
        <v>135</v>
      </c>
      <c r="B118" s="33" t="s">
        <v>22</v>
      </c>
      <c r="C118" s="32" t="s">
        <v>21</v>
      </c>
      <c r="D118" s="31">
        <v>2700</v>
      </c>
      <c r="E118" s="31">
        <v>3000</v>
      </c>
      <c r="F118" s="31">
        <v>2700</v>
      </c>
      <c r="G118" s="30">
        <v>3000</v>
      </c>
    </row>
    <row r="119" spans="1:7">
      <c r="A119" s="34" t="s">
        <v>132</v>
      </c>
      <c r="B119" s="33" t="s">
        <v>22</v>
      </c>
      <c r="C119" s="32" t="s">
        <v>21</v>
      </c>
      <c r="D119" s="31">
        <v>600</v>
      </c>
      <c r="E119" s="31">
        <v>700</v>
      </c>
      <c r="F119" s="31">
        <v>600</v>
      </c>
      <c r="G119" s="30">
        <v>700</v>
      </c>
    </row>
    <row r="120" spans="1:7">
      <c r="A120" s="34" t="s">
        <v>130</v>
      </c>
      <c r="B120" s="33" t="s">
        <v>92</v>
      </c>
      <c r="C120" s="32" t="s">
        <v>129</v>
      </c>
      <c r="D120" s="31">
        <v>30000</v>
      </c>
      <c r="E120" s="31">
        <v>30000</v>
      </c>
      <c r="F120" s="31">
        <v>30000</v>
      </c>
      <c r="G120" s="30">
        <v>30000</v>
      </c>
    </row>
    <row r="121" spans="1:7">
      <c r="A121" s="34" t="s">
        <v>259</v>
      </c>
      <c r="B121" s="33" t="s">
        <v>92</v>
      </c>
      <c r="C121" s="32" t="s">
        <v>291</v>
      </c>
      <c r="D121" s="31">
        <v>75000</v>
      </c>
      <c r="E121" s="31">
        <v>80000</v>
      </c>
      <c r="F121" s="31">
        <v>75000</v>
      </c>
      <c r="G121" s="30">
        <v>80000</v>
      </c>
    </row>
    <row r="122" spans="1:7">
      <c r="A122" s="34" t="s">
        <v>486</v>
      </c>
      <c r="B122" s="33" t="s">
        <v>22</v>
      </c>
      <c r="C122" s="32" t="s">
        <v>21</v>
      </c>
      <c r="D122" s="31">
        <v>1600</v>
      </c>
      <c r="E122" s="31">
        <v>1800</v>
      </c>
      <c r="F122" s="31">
        <v>1600</v>
      </c>
      <c r="G122" s="30">
        <v>1700</v>
      </c>
    </row>
    <row r="123" spans="1:7">
      <c r="A123" s="34" t="s">
        <v>266</v>
      </c>
      <c r="B123" s="33" t="s">
        <v>22</v>
      </c>
      <c r="C123" s="32" t="s">
        <v>21</v>
      </c>
      <c r="D123" s="31">
        <v>3000</v>
      </c>
      <c r="E123" s="31">
        <v>3000</v>
      </c>
      <c r="F123" s="31">
        <v>3000</v>
      </c>
      <c r="G123" s="30">
        <v>3000</v>
      </c>
    </row>
    <row r="124" spans="1:7">
      <c r="A124" s="34" t="s">
        <v>125</v>
      </c>
      <c r="B124" s="33" t="s">
        <v>22</v>
      </c>
      <c r="C124" s="32" t="s">
        <v>21</v>
      </c>
      <c r="D124" s="31">
        <v>2300</v>
      </c>
      <c r="E124" s="31">
        <v>2500</v>
      </c>
      <c r="F124" s="31">
        <v>2300</v>
      </c>
      <c r="G124" s="30">
        <v>2500</v>
      </c>
    </row>
    <row r="125" spans="1:7">
      <c r="A125" s="29" t="s">
        <v>485</v>
      </c>
      <c r="B125" s="28" t="s">
        <v>92</v>
      </c>
      <c r="C125" s="27" t="s">
        <v>291</v>
      </c>
      <c r="D125" s="26">
        <v>30000</v>
      </c>
      <c r="E125" s="26">
        <v>32000</v>
      </c>
      <c r="F125" s="26">
        <v>30000</v>
      </c>
      <c r="G125" s="25">
        <v>30000</v>
      </c>
    </row>
    <row r="126" spans="1:7">
      <c r="A126" s="24" t="s">
        <v>20</v>
      </c>
    </row>
  </sheetData>
  <mergeCells count="11">
    <mergeCell ref="A10:G10"/>
    <mergeCell ref="A12:A13"/>
    <mergeCell ref="B12:B13"/>
    <mergeCell ref="C12:C13"/>
    <mergeCell ref="D12:E12"/>
    <mergeCell ref="F12:G12"/>
    <mergeCell ref="A5:G5"/>
    <mergeCell ref="A6:G6"/>
    <mergeCell ref="A7:G7"/>
    <mergeCell ref="A8:G8"/>
    <mergeCell ref="A9:G9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6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22</vt:i4>
      </vt:variant>
    </vt:vector>
  </HeadingPairs>
  <TitlesOfParts>
    <vt:vector size="35" baseType="lpstr">
      <vt:lpstr>Índice</vt:lpstr>
      <vt:lpstr>Abastecimiento</vt:lpstr>
      <vt:lpstr>Armenia</vt:lpstr>
      <vt:lpstr>Bogotá</vt:lpstr>
      <vt:lpstr>Bucaramanga</vt:lpstr>
      <vt:lpstr>Cali</vt:lpstr>
      <vt:lpstr>Cúcuta</vt:lpstr>
      <vt:lpstr>Ibagué</vt:lpstr>
      <vt:lpstr>Medellín</vt:lpstr>
      <vt:lpstr>Neiva</vt:lpstr>
      <vt:lpstr>Pereira</vt:lpstr>
      <vt:lpstr>Santa Marta</vt:lpstr>
      <vt:lpstr>Tunja</vt:lpstr>
      <vt:lpstr>Armenia!Área_de_impresión</vt:lpstr>
      <vt:lpstr>Bogotá!Área_de_impresión</vt:lpstr>
      <vt:lpstr>Bucaramanga!Área_de_impresión</vt:lpstr>
      <vt:lpstr>Cali!Área_de_impresión</vt:lpstr>
      <vt:lpstr>Cúcuta!Área_de_impresión</vt:lpstr>
      <vt:lpstr>Ibagué!Área_de_impresión</vt:lpstr>
      <vt:lpstr>Medellín!Área_de_impresión</vt:lpstr>
      <vt:lpstr>Neiva!Área_de_impresión</vt:lpstr>
      <vt:lpstr>Pereira!Área_de_impresión</vt:lpstr>
      <vt:lpstr>'Santa Marta'!Área_de_impresión</vt:lpstr>
      <vt:lpstr>Tunja!Área_de_impresión</vt:lpstr>
      <vt:lpstr>Armenia!Títulos_a_imprimir</vt:lpstr>
      <vt:lpstr>Bogotá!Títulos_a_imprimir</vt:lpstr>
      <vt:lpstr>Bucaramanga!Títulos_a_imprimir</vt:lpstr>
      <vt:lpstr>Cali!Títulos_a_imprimir</vt:lpstr>
      <vt:lpstr>Cúcuta!Títulos_a_imprimir</vt:lpstr>
      <vt:lpstr>Ibagué!Títulos_a_imprimir</vt:lpstr>
      <vt:lpstr>Medellín!Títulos_a_imprimir</vt:lpstr>
      <vt:lpstr>Neiva!Títulos_a_imprimir</vt:lpstr>
      <vt:lpstr>Pereira!Títulos_a_imprimir</vt:lpstr>
      <vt:lpstr>'Santa Marta'!Títulos_a_imprimir</vt:lpstr>
      <vt:lpstr>Tunja!Títulos_a_imprimir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mayoristas_noviembre_23_2021</cp:keywords>
  <cp:lastModifiedBy>Mariana Reyes Tique</cp:lastModifiedBy>
  <dcterms:created xsi:type="dcterms:W3CDTF">2021-11-23T22:00:11Z</dcterms:created>
  <dcterms:modified xsi:type="dcterms:W3CDTF">2021-11-24T12:44:21Z</dcterms:modified>
</cp:coreProperties>
</file>