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6BF55E5-1B73-4E2B-ADDB-704C77CD0723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data" sheetId="1" r:id="rId1"/>
    <sheet name="phase" sheetId="2" r:id="rId2"/>
    <sheet name="Amp" sheetId="5" r:id="rId3"/>
    <sheet name="power" sheetId="4" r:id="rId4"/>
  </sheets>
  <definedNames>
    <definedName name="_xlnm._FilterDatabase" localSheetId="0" hidden="1">data!$A$1:$O$3562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<sst xmlns="http://schemas.openxmlformats.org/spreadsheetml/2006/main" count="511" uniqueCount="38">
  <si>
    <t>chx</t>
  </si>
  <si>
    <t>tone2</t>
  </si>
  <si>
    <t>sumQ</t>
  </si>
  <si>
    <t>sqrtQ</t>
  </si>
  <si>
    <t>sumI</t>
  </si>
  <si>
    <t>sqrtI</t>
  </si>
  <si>
    <t>sumIQ</t>
  </si>
  <si>
    <t>cross_corr</t>
  </si>
  <si>
    <t>phase</t>
  </si>
  <si>
    <t>Amp_log</t>
  </si>
  <si>
    <t>Ipower</t>
  </si>
  <si>
    <t>Qpower</t>
  </si>
  <si>
    <t>var</t>
  </si>
  <si>
    <t>Row Labels</t>
  </si>
  <si>
    <t>Grand Total</t>
  </si>
  <si>
    <t>Column Labels</t>
  </si>
  <si>
    <t>LUT</t>
  </si>
  <si>
    <t>ch1</t>
  </si>
  <si>
    <t>I</t>
  </si>
  <si>
    <t>Q</t>
  </si>
  <si>
    <t>0 Total</t>
  </si>
  <si>
    <t>LO(MHz)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</si>
  <si>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</si>
  <si>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</si>
  <si>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</si>
  <si>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</si>
  <si>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</si>
  <si>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</si>
  <si>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</si>
  <si>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</si>
  <si>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</si>
  <si>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Average of phase</t>
  </si>
  <si>
    <t>Average of Amp_log</t>
  </si>
  <si>
    <t>(All)</t>
  </si>
  <si>
    <t>Average of Ipower</t>
  </si>
  <si>
    <t>DISCLAIMER - This data is not real, adjusted and modified</t>
  </si>
  <si>
    <t>LO(MHZ) and LUT could be variables to compare against.  In this case just using an I and Q sweep</t>
  </si>
  <si>
    <t>I and Q here is ambiguous on purpose.  In personal discussion will discuss what this I and Q means exactly.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</si>
</sst>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[RX_IQMM_DEMO.xlsx]phase!PivotTable6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Phase Mismatch with ph_cor sweep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94979085827526E-2"/>
          <c:y val="0.13272563656815625"/>
          <c:w val="0.87092840442091146"/>
          <c:h val="0.75613525582029517"/>
        </c:manualLayout>
      </c:layout>
      <c:lineChart>
        <c:grouping val="standard"/>
        <c:varyColors val="0"/>
        <c:ser>
          <c:idx val="0"/>
          <c:order val="0"/>
          <c:tx>
            <c:strRef>
              <c:f>phase!$B$3:$B$5</c:f>
              <c:strCache>
                <c:ptCount val="1"/>
                <c:pt idx="0">
                  <c:v>0 - 0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phase!$B$6:$B$28</c:f>
              <c:numCache>
                <c:formatCode>General</c:formatCode>
                <c:ptCount val="22"/>
                <c:pt idx="0">
                  <c:v>9.4179999999999993</c:v>
                </c:pt>
                <c:pt idx="1">
                  <c:v>9.1705000000000005</c:v>
                </c:pt>
                <c:pt idx="2">
                  <c:v>10.119</c:v>
                </c:pt>
                <c:pt idx="3">
                  <c:v>9.6769999999999996</c:v>
                </c:pt>
                <c:pt idx="4">
                  <c:v>9.4314999999999998</c:v>
                </c:pt>
                <c:pt idx="5">
                  <c:v>9.83</c:v>
                </c:pt>
                <c:pt idx="6">
                  <c:v>9.73</c:v>
                </c:pt>
                <c:pt idx="7">
                  <c:v>9.8694999999999986</c:v>
                </c:pt>
                <c:pt idx="8">
                  <c:v>9.5429999999999993</c:v>
                </c:pt>
                <c:pt idx="9">
                  <c:v>10.0495</c:v>
                </c:pt>
                <c:pt idx="10">
                  <c:v>9.5820000000000007</c:v>
                </c:pt>
                <c:pt idx="11">
                  <c:v>9.2044999999999995</c:v>
                </c:pt>
                <c:pt idx="12">
                  <c:v>9.0249999999999986</c:v>
                </c:pt>
                <c:pt idx="13">
                  <c:v>8.2940000000000005</c:v>
                </c:pt>
                <c:pt idx="14">
                  <c:v>8.5694999999999997</c:v>
                </c:pt>
                <c:pt idx="15">
                  <c:v>8.609</c:v>
                </c:pt>
                <c:pt idx="16">
                  <c:v>8.9495000000000005</c:v>
                </c:pt>
                <c:pt idx="17">
                  <c:v>8.7680000000000007</c:v>
                </c:pt>
                <c:pt idx="18">
                  <c:v>8.9090000000000007</c:v>
                </c:pt>
                <c:pt idx="19">
                  <c:v>9.2725000000000009</c:v>
                </c:pt>
                <c:pt idx="20">
                  <c:v>8.7104999999999997</c:v>
                </c:pt>
                <c:pt idx="21">
                  <c:v>9.1289999999999996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4-4426-9665-5D3A302D1DE0}"/>
            </c:ext>
          </c:extLst>
        </c:ser>
        <c:ser>
          <c:idx val="1"/>
          <c:order val="1"/>
          <c:tx>
            <c:strRef>
              <c:f>phase!$C$3:$C$5</c:f>
              <c:strCache>
                <c:ptCount val="1"/>
                <c:pt idx="0">
                  <c:v>0 - 1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phase!$C$6:$C$28</c:f>
              <c:numCache>
                <c:formatCode>General</c:formatCode>
                <c:ptCount val="22"/>
                <c:pt idx="0">
                  <c:v>8.9529999999999994</c:v>
                </c:pt>
                <c:pt idx="1">
                  <c:v>9.9410000000000007</c:v>
                </c:pt>
                <c:pt idx="2">
                  <c:v>8.8160000000000007</c:v>
                </c:pt>
                <c:pt idx="3">
                  <c:v>9.2910000000000004</c:v>
                </c:pt>
                <c:pt idx="4">
                  <c:v>9.4570000000000007</c:v>
                </c:pt>
                <c:pt idx="5">
                  <c:v>8.7070000000000007</c:v>
                </c:pt>
                <c:pt idx="6">
                  <c:v>9.6999999999999993</c:v>
                </c:pt>
                <c:pt idx="7">
                  <c:v>9.609</c:v>
                </c:pt>
                <c:pt idx="8">
                  <c:v>9.2929999999999993</c:v>
                </c:pt>
                <c:pt idx="9">
                  <c:v>9.7769999999999992</c:v>
                </c:pt>
                <c:pt idx="10">
                  <c:v>9.6080000000000005</c:v>
                </c:pt>
                <c:pt idx="11">
                  <c:v>9.2289999999999992</c:v>
                </c:pt>
                <c:pt idx="12">
                  <c:v>9.1300000000000008</c:v>
                </c:pt>
                <c:pt idx="13">
                  <c:v>8.4209999999999994</c:v>
                </c:pt>
                <c:pt idx="14">
                  <c:v>8.4280000000000008</c:v>
                </c:pt>
                <c:pt idx="15">
                  <c:v>9.0630000000000006</c:v>
                </c:pt>
                <c:pt idx="16">
                  <c:v>9.4489999999999998</c:v>
                </c:pt>
                <c:pt idx="17">
                  <c:v>9.5500000000000007</c:v>
                </c:pt>
                <c:pt idx="18">
                  <c:v>9.0619999999999994</c:v>
                </c:pt>
                <c:pt idx="19">
                  <c:v>9.24</c:v>
                </c:pt>
                <c:pt idx="20">
                  <c:v>9.6859999999999999</c:v>
                </c:pt>
                <c:pt idx="21">
                  <c:v>9.2650000000000006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4-4426-9665-5D3A302D1DE0}"/>
            </c:ext>
          </c:extLst>
        </c:ser>
        <c:ser>
          <c:idx val="2"/>
          <c:order val="2"/>
          <c:tx>
            <c:strRef>
              <c:f>phase!$D$3:$D$5</c:f>
              <c:strCache>
                <c:ptCount val="1"/>
                <c:pt idx="0">
                  <c:v>0 - 2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phase!$D$6:$D$28</c:f>
              <c:numCache>
                <c:formatCode>General</c:formatCode>
                <c:ptCount val="22"/>
                <c:pt idx="0">
                  <c:v>7.4050000000000002</c:v>
                </c:pt>
                <c:pt idx="1">
                  <c:v>9.1120000000000001</c:v>
                </c:pt>
                <c:pt idx="2">
                  <c:v>8.0269999999999992</c:v>
                </c:pt>
                <c:pt idx="3">
                  <c:v>8.7620000000000005</c:v>
                </c:pt>
                <c:pt idx="4">
                  <c:v>8.9949999999999992</c:v>
                </c:pt>
                <c:pt idx="5">
                  <c:v>8.8620000000000001</c:v>
                </c:pt>
                <c:pt idx="6">
                  <c:v>9.5269999999999992</c:v>
                </c:pt>
                <c:pt idx="7">
                  <c:v>9.3309999999999995</c:v>
                </c:pt>
                <c:pt idx="8">
                  <c:v>9.1820000000000004</c:v>
                </c:pt>
                <c:pt idx="9">
                  <c:v>9.8320000000000007</c:v>
                </c:pt>
                <c:pt idx="10">
                  <c:v>9.6460000000000008</c:v>
                </c:pt>
                <c:pt idx="11">
                  <c:v>9.2059999999999995</c:v>
                </c:pt>
                <c:pt idx="12">
                  <c:v>9.09</c:v>
                </c:pt>
                <c:pt idx="13">
                  <c:v>8.8230000000000004</c:v>
                </c:pt>
                <c:pt idx="14">
                  <c:v>8.8689999999999998</c:v>
                </c:pt>
                <c:pt idx="15">
                  <c:v>8.9130000000000003</c:v>
                </c:pt>
                <c:pt idx="16">
                  <c:v>10.315</c:v>
                </c:pt>
                <c:pt idx="17">
                  <c:v>9.4890000000000008</c:v>
                </c:pt>
                <c:pt idx="18">
                  <c:v>10.433</c:v>
                </c:pt>
                <c:pt idx="19">
                  <c:v>10.473000000000001</c:v>
                </c:pt>
                <c:pt idx="20">
                  <c:v>11.359</c:v>
                </c:pt>
                <c:pt idx="21">
                  <c:v>10.146000000000001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F4-4426-9665-5D3A302D1DE0}"/>
            </c:ext>
          </c:extLst>
        </c:ser>
        <c:ser>
          <c:idx val="3"/>
          <c:order val="3"/>
          <c:tx>
            <c:strRef>
              <c:f>phase!$E$3:$E$5</c:f>
              <c:strCache>
                <c:ptCount val="1"/>
                <c:pt idx="0">
                  <c:v>0 - 3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phase!$E$6:$E$28</c:f>
              <c:numCache>
                <c:formatCode>General</c:formatCode>
                <c:ptCount val="22"/>
                <c:pt idx="0">
                  <c:v>6.4109999999999996</c:v>
                </c:pt>
                <c:pt idx="1">
                  <c:v>6.867</c:v>
                </c:pt>
                <c:pt idx="2">
                  <c:v>8.41</c:v>
                </c:pt>
                <c:pt idx="3">
                  <c:v>8.2710000000000008</c:v>
                </c:pt>
                <c:pt idx="4">
                  <c:v>8.0519999999999996</c:v>
                </c:pt>
                <c:pt idx="5">
                  <c:v>8.0419999999999998</c:v>
                </c:pt>
                <c:pt idx="6">
                  <c:v>9.484</c:v>
                </c:pt>
                <c:pt idx="7">
                  <c:v>9.48</c:v>
                </c:pt>
                <c:pt idx="8">
                  <c:v>9.202</c:v>
                </c:pt>
                <c:pt idx="9">
                  <c:v>9.8940000000000001</c:v>
                </c:pt>
                <c:pt idx="10">
                  <c:v>9.6159999999999997</c:v>
                </c:pt>
                <c:pt idx="11">
                  <c:v>9.1489999999999991</c:v>
                </c:pt>
                <c:pt idx="12">
                  <c:v>9.1129999999999995</c:v>
                </c:pt>
                <c:pt idx="13">
                  <c:v>9.1</c:v>
                </c:pt>
                <c:pt idx="14">
                  <c:v>9.2769999999999992</c:v>
                </c:pt>
                <c:pt idx="15">
                  <c:v>9.5609999999999999</c:v>
                </c:pt>
                <c:pt idx="16">
                  <c:v>9.3279999999999994</c:v>
                </c:pt>
                <c:pt idx="17">
                  <c:v>10.031000000000001</c:v>
                </c:pt>
                <c:pt idx="18">
                  <c:v>10.276</c:v>
                </c:pt>
                <c:pt idx="19">
                  <c:v>11.281000000000001</c:v>
                </c:pt>
                <c:pt idx="20">
                  <c:v>9.0069999999999997</c:v>
                </c:pt>
                <c:pt idx="21">
                  <c:v>9.8059999999999992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F4-4426-9665-5D3A302D1DE0}"/>
            </c:ext>
          </c:extLst>
        </c:ser>
        <c:ser>
          <c:idx val="4"/>
          <c:order val="4"/>
          <c:tx>
            <c:strRef>
              <c:f>phase!$F$3:$F$5</c:f>
              <c:strCache>
                <c:ptCount val="1"/>
                <c:pt idx="0">
                  <c:v>0 - 4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phase!$F$6:$F$28</c:f>
              <c:numCache>
                <c:formatCode>General</c:formatCode>
                <c:ptCount val="22"/>
                <c:pt idx="0">
                  <c:v>6.65</c:v>
                </c:pt>
                <c:pt idx="1">
                  <c:v>7.1909999999999998</c:v>
                </c:pt>
                <c:pt idx="2">
                  <c:v>6.5819999999999999</c:v>
                </c:pt>
                <c:pt idx="3">
                  <c:v>7.4909999999999997</c:v>
                </c:pt>
                <c:pt idx="4">
                  <c:v>7.8550000000000004</c:v>
                </c:pt>
                <c:pt idx="5">
                  <c:v>8.1649999999999991</c:v>
                </c:pt>
                <c:pt idx="6">
                  <c:v>8.173</c:v>
                </c:pt>
                <c:pt idx="7">
                  <c:v>9.1</c:v>
                </c:pt>
                <c:pt idx="8">
                  <c:v>8.9</c:v>
                </c:pt>
                <c:pt idx="9">
                  <c:v>9.5630000000000006</c:v>
                </c:pt>
                <c:pt idx="10">
                  <c:v>9.6020000000000003</c:v>
                </c:pt>
                <c:pt idx="11">
                  <c:v>9.2349999999999994</c:v>
                </c:pt>
                <c:pt idx="12">
                  <c:v>9.3339999999999996</c:v>
                </c:pt>
                <c:pt idx="13">
                  <c:v>9.0640000000000001</c:v>
                </c:pt>
                <c:pt idx="14">
                  <c:v>9.44</c:v>
                </c:pt>
                <c:pt idx="15">
                  <c:v>10.148</c:v>
                </c:pt>
                <c:pt idx="16">
                  <c:v>10.311999999999999</c:v>
                </c:pt>
                <c:pt idx="17">
                  <c:v>10.874000000000001</c:v>
                </c:pt>
                <c:pt idx="18">
                  <c:v>10.738</c:v>
                </c:pt>
                <c:pt idx="19">
                  <c:v>10.999000000000001</c:v>
                </c:pt>
                <c:pt idx="20">
                  <c:v>9.94</c:v>
                </c:pt>
                <c:pt idx="21">
                  <c:v>12.542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F4-4426-9665-5D3A302D1DE0}"/>
            </c:ext>
          </c:extLst>
        </c:ser>
        <c:ser>
          <c:idx val="5"/>
          <c:order val="5"/>
          <c:tx>
            <c:strRef>
              <c:f>phase!$G$3:$G$5</c:f>
              <c:strCache>
                <c:ptCount val="1"/>
                <c:pt idx="0">
                  <c:v>0 - 5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phase!$G$6:$G$28</c:f>
              <c:numCache>
                <c:formatCode>General</c:formatCode>
                <c:ptCount val="22"/>
                <c:pt idx="0">
                  <c:v>5.1719999999999997</c:v>
                </c:pt>
                <c:pt idx="1">
                  <c:v>5.8460000000000001</c:v>
                </c:pt>
                <c:pt idx="2">
                  <c:v>6.9649999999999999</c:v>
                </c:pt>
                <c:pt idx="3">
                  <c:v>7.4489999999999998</c:v>
                </c:pt>
                <c:pt idx="4">
                  <c:v>7.468</c:v>
                </c:pt>
                <c:pt idx="5">
                  <c:v>7.8070000000000004</c:v>
                </c:pt>
                <c:pt idx="6">
                  <c:v>8.2100000000000009</c:v>
                </c:pt>
                <c:pt idx="7">
                  <c:v>8.9280000000000008</c:v>
                </c:pt>
                <c:pt idx="8">
                  <c:v>8.6489999999999991</c:v>
                </c:pt>
                <c:pt idx="9">
                  <c:v>9.7550000000000008</c:v>
                </c:pt>
                <c:pt idx="10">
                  <c:v>9.6020000000000003</c:v>
                </c:pt>
                <c:pt idx="11">
                  <c:v>9.2729999999999997</c:v>
                </c:pt>
                <c:pt idx="12">
                  <c:v>9.5340000000000007</c:v>
                </c:pt>
                <c:pt idx="13">
                  <c:v>9.0830000000000002</c:v>
                </c:pt>
                <c:pt idx="14">
                  <c:v>9.8989999999999991</c:v>
                </c:pt>
                <c:pt idx="15">
                  <c:v>10.19</c:v>
                </c:pt>
                <c:pt idx="16">
                  <c:v>11.305999999999999</c:v>
                </c:pt>
                <c:pt idx="17">
                  <c:v>10.673999999999999</c:v>
                </c:pt>
                <c:pt idx="18">
                  <c:v>11.429</c:v>
                </c:pt>
                <c:pt idx="19">
                  <c:v>12.914999999999999</c:v>
                </c:pt>
                <c:pt idx="20">
                  <c:v>10.903</c:v>
                </c:pt>
                <c:pt idx="21">
                  <c:v>13.278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F4-4426-9665-5D3A302D1DE0}"/>
            </c:ext>
          </c:extLst>
        </c:ser>
        <c:ser>
          <c:idx val="6"/>
          <c:order val="6"/>
          <c:tx>
            <c:strRef>
              <c:f>phase!$H$3:$H$5</c:f>
              <c:strCache>
                <c:ptCount val="1"/>
                <c:pt idx="0">
                  <c:v>0 - 6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phase!$H$6:$H$28</c:f>
              <c:numCache>
                <c:formatCode>General</c:formatCode>
                <c:ptCount val="22"/>
                <c:pt idx="0">
                  <c:v>5.0179999999999998</c:v>
                </c:pt>
                <c:pt idx="1">
                  <c:v>6.085</c:v>
                </c:pt>
                <c:pt idx="2">
                  <c:v>6.4080000000000004</c:v>
                </c:pt>
                <c:pt idx="3">
                  <c:v>6.0679999999999996</c:v>
                </c:pt>
                <c:pt idx="4">
                  <c:v>6.63</c:v>
                </c:pt>
                <c:pt idx="5">
                  <c:v>7.7190000000000003</c:v>
                </c:pt>
                <c:pt idx="6">
                  <c:v>7.9059999999999997</c:v>
                </c:pt>
                <c:pt idx="7">
                  <c:v>8.5579999999999998</c:v>
                </c:pt>
                <c:pt idx="8">
                  <c:v>8.6300000000000008</c:v>
                </c:pt>
                <c:pt idx="9">
                  <c:v>9.3889999999999993</c:v>
                </c:pt>
                <c:pt idx="10">
                  <c:v>9.5619999999999994</c:v>
                </c:pt>
                <c:pt idx="11">
                  <c:v>9.2970000000000006</c:v>
                </c:pt>
                <c:pt idx="12">
                  <c:v>9.5410000000000004</c:v>
                </c:pt>
                <c:pt idx="13">
                  <c:v>9.6110000000000007</c:v>
                </c:pt>
                <c:pt idx="14">
                  <c:v>9.9670000000000005</c:v>
                </c:pt>
                <c:pt idx="15">
                  <c:v>10.347</c:v>
                </c:pt>
                <c:pt idx="16">
                  <c:v>11.638</c:v>
                </c:pt>
                <c:pt idx="17">
                  <c:v>10.988</c:v>
                </c:pt>
                <c:pt idx="18">
                  <c:v>12.882</c:v>
                </c:pt>
                <c:pt idx="19">
                  <c:v>12.869</c:v>
                </c:pt>
                <c:pt idx="20">
                  <c:v>13.250999999999999</c:v>
                </c:pt>
                <c:pt idx="21">
                  <c:v>12.731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F4-4426-9665-5D3A302D1DE0}"/>
            </c:ext>
          </c:extLst>
        </c:ser>
        <c:ser>
          <c:idx val="7"/>
          <c:order val="7"/>
          <c:tx>
            <c:strRef>
              <c:f>phase!$I$3:$I$5</c:f>
              <c:strCache>
                <c:ptCount val="1"/>
                <c:pt idx="0">
                  <c:v>0 - 7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phase!$I$6:$I$28</c:f>
              <c:numCache>
                <c:formatCode>General</c:formatCode>
                <c:ptCount val="22"/>
                <c:pt idx="0">
                  <c:v>4.3810000000000002</c:v>
                </c:pt>
                <c:pt idx="1">
                  <c:v>5.234</c:v>
                </c:pt>
                <c:pt idx="2">
                  <c:v>5.3780000000000001</c:v>
                </c:pt>
                <c:pt idx="3">
                  <c:v>5.8689999999999998</c:v>
                </c:pt>
                <c:pt idx="4">
                  <c:v>6.5810000000000004</c:v>
                </c:pt>
                <c:pt idx="5">
                  <c:v>7.117</c:v>
                </c:pt>
                <c:pt idx="6">
                  <c:v>7.7270000000000003</c:v>
                </c:pt>
                <c:pt idx="7">
                  <c:v>8.3620000000000001</c:v>
                </c:pt>
                <c:pt idx="8">
                  <c:v>8.6010000000000009</c:v>
                </c:pt>
                <c:pt idx="9">
                  <c:v>9.5169999999999995</c:v>
                </c:pt>
                <c:pt idx="10">
                  <c:v>9.577</c:v>
                </c:pt>
                <c:pt idx="11">
                  <c:v>9.2970000000000006</c:v>
                </c:pt>
                <c:pt idx="12">
                  <c:v>9.5289999999999999</c:v>
                </c:pt>
                <c:pt idx="13">
                  <c:v>9.4789999999999992</c:v>
                </c:pt>
                <c:pt idx="14">
                  <c:v>9.9440000000000008</c:v>
                </c:pt>
                <c:pt idx="15">
                  <c:v>10.456</c:v>
                </c:pt>
                <c:pt idx="16">
                  <c:v>12.394</c:v>
                </c:pt>
                <c:pt idx="17">
                  <c:v>12.146000000000001</c:v>
                </c:pt>
                <c:pt idx="18">
                  <c:v>12.773999999999999</c:v>
                </c:pt>
                <c:pt idx="19">
                  <c:v>12.78</c:v>
                </c:pt>
                <c:pt idx="20">
                  <c:v>12.574999999999999</c:v>
                </c:pt>
                <c:pt idx="21">
                  <c:v>13.262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F4-4426-9665-5D3A302D1DE0}"/>
            </c:ext>
          </c:extLst>
        </c:ser>
        <c:ser>
          <c:idx val="8"/>
          <c:order val="8"/>
          <c:tx>
            <c:strRef>
              <c:f>phase!$J$3:$J$5</c:f>
              <c:strCache>
                <c:ptCount val="1"/>
                <c:pt idx="0">
                  <c:v>0 - 8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phase!$J$6:$J$28</c:f>
              <c:numCache>
                <c:formatCode>General</c:formatCode>
                <c:ptCount val="22"/>
                <c:pt idx="0">
                  <c:v>3.2080000000000002</c:v>
                </c:pt>
                <c:pt idx="1">
                  <c:v>5.0129999999999999</c:v>
                </c:pt>
                <c:pt idx="2">
                  <c:v>4.7510000000000003</c:v>
                </c:pt>
                <c:pt idx="3">
                  <c:v>5.2519999999999998</c:v>
                </c:pt>
                <c:pt idx="4">
                  <c:v>6.0430000000000001</c:v>
                </c:pt>
                <c:pt idx="5">
                  <c:v>6.57</c:v>
                </c:pt>
                <c:pt idx="6">
                  <c:v>7.4</c:v>
                </c:pt>
                <c:pt idx="7">
                  <c:v>7.7759999999999998</c:v>
                </c:pt>
                <c:pt idx="8">
                  <c:v>7.9930000000000003</c:v>
                </c:pt>
                <c:pt idx="9">
                  <c:v>9.2889999999999997</c:v>
                </c:pt>
                <c:pt idx="10">
                  <c:v>9.5060000000000002</c:v>
                </c:pt>
                <c:pt idx="11">
                  <c:v>9.298</c:v>
                </c:pt>
                <c:pt idx="12">
                  <c:v>9.7439999999999998</c:v>
                </c:pt>
                <c:pt idx="13">
                  <c:v>10.268000000000001</c:v>
                </c:pt>
                <c:pt idx="14">
                  <c:v>10.272</c:v>
                </c:pt>
                <c:pt idx="15">
                  <c:v>11.436</c:v>
                </c:pt>
                <c:pt idx="16">
                  <c:v>12.026</c:v>
                </c:pt>
                <c:pt idx="17">
                  <c:v>12.313000000000001</c:v>
                </c:pt>
                <c:pt idx="18">
                  <c:v>13.336</c:v>
                </c:pt>
                <c:pt idx="19">
                  <c:v>14.868</c:v>
                </c:pt>
                <c:pt idx="20">
                  <c:v>13.734999999999999</c:v>
                </c:pt>
                <c:pt idx="21">
                  <c:v>14.628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9F4-4426-9665-5D3A302D1DE0}"/>
            </c:ext>
          </c:extLst>
        </c:ser>
        <c:ser>
          <c:idx val="9"/>
          <c:order val="9"/>
          <c:tx>
            <c:strRef>
              <c:f>phase!$K$3:$K$5</c:f>
              <c:strCache>
                <c:ptCount val="1"/>
                <c:pt idx="0">
                  <c:v>0 - 9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phase!$K$6:$K$28</c:f>
              <c:numCache>
                <c:formatCode>General</c:formatCode>
                <c:ptCount val="22"/>
                <c:pt idx="0">
                  <c:v>2.5030000000000001</c:v>
                </c:pt>
                <c:pt idx="1">
                  <c:v>3.4420000000000002</c:v>
                </c:pt>
                <c:pt idx="2">
                  <c:v>4.3259999999999996</c:v>
                </c:pt>
                <c:pt idx="3">
                  <c:v>4.5410000000000004</c:v>
                </c:pt>
                <c:pt idx="4">
                  <c:v>5.633</c:v>
                </c:pt>
                <c:pt idx="5">
                  <c:v>5.7629999999999999</c:v>
                </c:pt>
                <c:pt idx="6">
                  <c:v>7.3879999999999999</c:v>
                </c:pt>
                <c:pt idx="7">
                  <c:v>7.6719999999999997</c:v>
                </c:pt>
                <c:pt idx="8">
                  <c:v>8.0449999999999999</c:v>
                </c:pt>
                <c:pt idx="9">
                  <c:v>9.3190000000000008</c:v>
                </c:pt>
                <c:pt idx="10">
                  <c:v>9.5540000000000003</c:v>
                </c:pt>
                <c:pt idx="11">
                  <c:v>9.2899999999999991</c:v>
                </c:pt>
                <c:pt idx="12">
                  <c:v>9.8279999999999994</c:v>
                </c:pt>
                <c:pt idx="13">
                  <c:v>10.246</c:v>
                </c:pt>
                <c:pt idx="14">
                  <c:v>10.304</c:v>
                </c:pt>
                <c:pt idx="15">
                  <c:v>11.981999999999999</c:v>
                </c:pt>
                <c:pt idx="16">
                  <c:v>12.21</c:v>
                </c:pt>
                <c:pt idx="17">
                  <c:v>12.893000000000001</c:v>
                </c:pt>
                <c:pt idx="18">
                  <c:v>14.62</c:v>
                </c:pt>
                <c:pt idx="19">
                  <c:v>15.228999999999999</c:v>
                </c:pt>
                <c:pt idx="20">
                  <c:v>14.332000000000001</c:v>
                </c:pt>
                <c:pt idx="21">
                  <c:v>14.612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9F4-4426-9665-5D3A302D1DE0}"/>
            </c:ext>
          </c:extLst>
        </c:ser>
        <c:ser>
          <c:idx val="10"/>
          <c:order val="10"/>
          <c:tx>
            <c:strRef>
              <c:f>phase!$M$3:$M$5</c:f>
              <c:strCache>
                <c:ptCount val="1"/>
                <c:pt idx="0">
                  <c:v>1 - 0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phase!$M$6:$M$28</c:f>
              <c:numCache>
                <c:formatCode>General</c:formatCode>
                <c:ptCount val="22"/>
                <c:pt idx="0">
                  <c:v>10.023</c:v>
                </c:pt>
                <c:pt idx="1">
                  <c:v>11.311999999999999</c:v>
                </c:pt>
                <c:pt idx="2">
                  <c:v>10.24</c:v>
                </c:pt>
                <c:pt idx="3">
                  <c:v>10.536</c:v>
                </c:pt>
                <c:pt idx="4">
                  <c:v>10.038</c:v>
                </c:pt>
                <c:pt idx="5">
                  <c:v>10.426</c:v>
                </c:pt>
                <c:pt idx="6">
                  <c:v>9.7249999999999996</c:v>
                </c:pt>
                <c:pt idx="7">
                  <c:v>10.321</c:v>
                </c:pt>
                <c:pt idx="8">
                  <c:v>9.4960000000000004</c:v>
                </c:pt>
                <c:pt idx="9">
                  <c:v>10.224</c:v>
                </c:pt>
                <c:pt idx="10">
                  <c:v>9.6</c:v>
                </c:pt>
                <c:pt idx="11">
                  <c:v>9.2159999999999993</c:v>
                </c:pt>
                <c:pt idx="12">
                  <c:v>8.984</c:v>
                </c:pt>
                <c:pt idx="13">
                  <c:v>8.4120000000000008</c:v>
                </c:pt>
                <c:pt idx="14">
                  <c:v>8.2639999999999993</c:v>
                </c:pt>
                <c:pt idx="15">
                  <c:v>8.1489999999999991</c:v>
                </c:pt>
                <c:pt idx="16">
                  <c:v>8.9410000000000007</c:v>
                </c:pt>
                <c:pt idx="17">
                  <c:v>8.3170000000000002</c:v>
                </c:pt>
                <c:pt idx="18">
                  <c:v>9.0299999999999994</c:v>
                </c:pt>
                <c:pt idx="19">
                  <c:v>8.5440000000000005</c:v>
                </c:pt>
                <c:pt idx="20">
                  <c:v>8.5269999999999992</c:v>
                </c:pt>
                <c:pt idx="21">
                  <c:v>7.5750000000000002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9F4-4426-9665-5D3A302D1DE0}"/>
            </c:ext>
          </c:extLst>
        </c:ser>
        <c:ser>
          <c:idx val="11"/>
          <c:order val="11"/>
          <c:tx>
            <c:strRef>
              <c:f>phase!$O$3:$O$5</c:f>
              <c:strCache>
                <c:ptCount val="1"/>
                <c:pt idx="0">
                  <c:v>2 - 0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phase!$O$6:$O$28</c:f>
              <c:numCache>
                <c:formatCode>General</c:formatCode>
                <c:ptCount val="22"/>
                <c:pt idx="0">
                  <c:v>11.087999999999999</c:v>
                </c:pt>
                <c:pt idx="1">
                  <c:v>11.316000000000001</c:v>
                </c:pt>
                <c:pt idx="2">
                  <c:v>11.016</c:v>
                </c:pt>
                <c:pt idx="3">
                  <c:v>11.138</c:v>
                </c:pt>
                <c:pt idx="4">
                  <c:v>10.882999999999999</c:v>
                </c:pt>
                <c:pt idx="5">
                  <c:v>10.260999999999999</c:v>
                </c:pt>
                <c:pt idx="6">
                  <c:v>10.095000000000001</c:v>
                </c:pt>
                <c:pt idx="7">
                  <c:v>10.475</c:v>
                </c:pt>
                <c:pt idx="8">
                  <c:v>9.9600000000000009</c:v>
                </c:pt>
                <c:pt idx="9">
                  <c:v>10.324</c:v>
                </c:pt>
                <c:pt idx="10">
                  <c:v>9.5920000000000005</c:v>
                </c:pt>
                <c:pt idx="11">
                  <c:v>9.1470000000000002</c:v>
                </c:pt>
                <c:pt idx="12">
                  <c:v>8.9890000000000008</c:v>
                </c:pt>
                <c:pt idx="13">
                  <c:v>8.0510000000000002</c:v>
                </c:pt>
                <c:pt idx="14">
                  <c:v>8.1189999999999998</c:v>
                </c:pt>
                <c:pt idx="15">
                  <c:v>8.2200000000000006</c:v>
                </c:pt>
                <c:pt idx="16">
                  <c:v>8.1340000000000003</c:v>
                </c:pt>
                <c:pt idx="17">
                  <c:v>7.4690000000000003</c:v>
                </c:pt>
                <c:pt idx="18">
                  <c:v>8.3379999999999992</c:v>
                </c:pt>
                <c:pt idx="19">
                  <c:v>7.4020000000000001</c:v>
                </c:pt>
                <c:pt idx="20">
                  <c:v>6.2720000000000002</c:v>
                </c:pt>
                <c:pt idx="21">
                  <c:v>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9F4-4426-9665-5D3A302D1DE0}"/>
            </c:ext>
          </c:extLst>
        </c:ser>
        <c:ser>
          <c:idx val="12"/>
          <c:order val="12"/>
          <c:tx>
            <c:strRef>
              <c:f>phase!$Q$3:$Q$5</c:f>
              <c:strCache>
                <c:ptCount val="1"/>
                <c:pt idx="0">
                  <c:v>3 - 0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phase!$Q$6:$Q$28</c:f>
              <c:numCache>
                <c:formatCode>General</c:formatCode>
                <c:ptCount val="22"/>
                <c:pt idx="0">
                  <c:v>11.069000000000001</c:v>
                </c:pt>
                <c:pt idx="1">
                  <c:v>12.468</c:v>
                </c:pt>
                <c:pt idx="2">
                  <c:v>11.393000000000001</c:v>
                </c:pt>
                <c:pt idx="3">
                  <c:v>10.635999999999999</c:v>
                </c:pt>
                <c:pt idx="4">
                  <c:v>11.198</c:v>
                </c:pt>
                <c:pt idx="5">
                  <c:v>11.214</c:v>
                </c:pt>
                <c:pt idx="6">
                  <c:v>11.195</c:v>
                </c:pt>
                <c:pt idx="7">
                  <c:v>10.472</c:v>
                </c:pt>
                <c:pt idx="8">
                  <c:v>9.8089999999999993</c:v>
                </c:pt>
                <c:pt idx="9">
                  <c:v>10.199</c:v>
                </c:pt>
                <c:pt idx="10">
                  <c:v>9.6039999999999992</c:v>
                </c:pt>
                <c:pt idx="11">
                  <c:v>9.1210000000000004</c:v>
                </c:pt>
                <c:pt idx="12">
                  <c:v>8.7780000000000005</c:v>
                </c:pt>
                <c:pt idx="13">
                  <c:v>7.7610000000000001</c:v>
                </c:pt>
                <c:pt idx="14">
                  <c:v>7.9240000000000004</c:v>
                </c:pt>
                <c:pt idx="15">
                  <c:v>7.7450000000000001</c:v>
                </c:pt>
                <c:pt idx="16">
                  <c:v>7.8</c:v>
                </c:pt>
                <c:pt idx="17">
                  <c:v>7.2610000000000001</c:v>
                </c:pt>
                <c:pt idx="18">
                  <c:v>7.6760000000000002</c:v>
                </c:pt>
                <c:pt idx="19">
                  <c:v>6.65</c:v>
                </c:pt>
                <c:pt idx="20">
                  <c:v>6.2069999999999999</c:v>
                </c:pt>
                <c:pt idx="21">
                  <c:v>6.1769999999999996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9F4-4426-9665-5D3A302D1DE0}"/>
            </c:ext>
          </c:extLst>
        </c:ser>
        <c:ser>
          <c:idx val="13"/>
          <c:order val="13"/>
          <c:tx>
            <c:strRef>
              <c:f>phase!$S$3:$S$5</c:f>
              <c:strCache>
                <c:ptCount val="1"/>
                <c:pt idx="0">
                  <c:v>4 - 0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phase!$S$6:$S$28</c:f>
              <c:numCache>
                <c:formatCode>General</c:formatCode>
                <c:ptCount val="22"/>
                <c:pt idx="0">
                  <c:v>11.499000000000001</c:v>
                </c:pt>
                <c:pt idx="1">
                  <c:v>12.398999999999999</c:v>
                </c:pt>
                <c:pt idx="2">
                  <c:v>11.75</c:v>
                </c:pt>
                <c:pt idx="3">
                  <c:v>12.098000000000001</c:v>
                </c:pt>
                <c:pt idx="4">
                  <c:v>11.244999999999999</c:v>
                </c:pt>
                <c:pt idx="5">
                  <c:v>11.066000000000001</c:v>
                </c:pt>
                <c:pt idx="6">
                  <c:v>10.888999999999999</c:v>
                </c:pt>
                <c:pt idx="7">
                  <c:v>10.946</c:v>
                </c:pt>
                <c:pt idx="8">
                  <c:v>10.029</c:v>
                </c:pt>
                <c:pt idx="9">
                  <c:v>10.244999999999999</c:v>
                </c:pt>
                <c:pt idx="10">
                  <c:v>9.6140000000000008</c:v>
                </c:pt>
                <c:pt idx="11">
                  <c:v>9.1189999999999998</c:v>
                </c:pt>
                <c:pt idx="12">
                  <c:v>8.6489999999999991</c:v>
                </c:pt>
                <c:pt idx="13">
                  <c:v>7.6379999999999999</c:v>
                </c:pt>
                <c:pt idx="14">
                  <c:v>7.2160000000000002</c:v>
                </c:pt>
                <c:pt idx="15">
                  <c:v>7.5469999999999997</c:v>
                </c:pt>
                <c:pt idx="16">
                  <c:v>7.4359999999999999</c:v>
                </c:pt>
                <c:pt idx="17">
                  <c:v>6.6280000000000001</c:v>
                </c:pt>
                <c:pt idx="18">
                  <c:v>6.66</c:v>
                </c:pt>
                <c:pt idx="19">
                  <c:v>7.5670000000000002</c:v>
                </c:pt>
                <c:pt idx="20">
                  <c:v>6.016</c:v>
                </c:pt>
                <c:pt idx="21">
                  <c:v>5.1260000000000003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59F4-4426-9665-5D3A302D1DE0}"/>
            </c:ext>
          </c:extLst>
        </c:ser>
        <c:ser>
          <c:idx val="14"/>
          <c:order val="14"/>
          <c:tx>
            <c:strRef>
              <c:f>phase!$U$3:$U$5</c:f>
              <c:strCache>
                <c:ptCount val="1"/>
                <c:pt idx="0">
                  <c:v>5 - 0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phase!$U$6:$U$28</c:f>
              <c:numCache>
                <c:formatCode>General</c:formatCode>
                <c:ptCount val="22"/>
                <c:pt idx="0">
                  <c:v>13.608000000000001</c:v>
                </c:pt>
                <c:pt idx="1">
                  <c:v>13.69</c:v>
                </c:pt>
                <c:pt idx="2">
                  <c:v>12.973000000000001</c:v>
                </c:pt>
                <c:pt idx="3">
                  <c:v>12.76</c:v>
                </c:pt>
                <c:pt idx="4">
                  <c:v>11.941000000000001</c:v>
                </c:pt>
                <c:pt idx="5">
                  <c:v>10.88</c:v>
                </c:pt>
                <c:pt idx="6">
                  <c:v>11.487</c:v>
                </c:pt>
                <c:pt idx="7">
                  <c:v>10.804</c:v>
                </c:pt>
                <c:pt idx="8">
                  <c:v>10.558</c:v>
                </c:pt>
                <c:pt idx="9">
                  <c:v>10.53</c:v>
                </c:pt>
                <c:pt idx="10">
                  <c:v>9.6180000000000003</c:v>
                </c:pt>
                <c:pt idx="11">
                  <c:v>9.0939999999999994</c:v>
                </c:pt>
                <c:pt idx="12">
                  <c:v>8.3569999999999993</c:v>
                </c:pt>
                <c:pt idx="13">
                  <c:v>7.7990000000000004</c:v>
                </c:pt>
                <c:pt idx="14">
                  <c:v>7.2880000000000003</c:v>
                </c:pt>
                <c:pt idx="15">
                  <c:v>6.8250000000000002</c:v>
                </c:pt>
                <c:pt idx="16">
                  <c:v>7.9139999999999997</c:v>
                </c:pt>
                <c:pt idx="17">
                  <c:v>6.5049999999999999</c:v>
                </c:pt>
                <c:pt idx="18">
                  <c:v>6.9889999999999999</c:v>
                </c:pt>
                <c:pt idx="19">
                  <c:v>5.359</c:v>
                </c:pt>
                <c:pt idx="20">
                  <c:v>5.2960000000000003</c:v>
                </c:pt>
                <c:pt idx="21">
                  <c:v>3.9670000000000001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59F4-4426-9665-5D3A302D1DE0}"/>
            </c:ext>
          </c:extLst>
        </c:ser>
        <c:ser>
          <c:idx val="15"/>
          <c:order val="15"/>
          <c:tx>
            <c:strRef>
              <c:f>phase!$W$3:$W$5</c:f>
              <c:strCache>
                <c:ptCount val="1"/>
                <c:pt idx="0">
                  <c:v>6 - 0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phase!$W$6:$W$28</c:f>
              <c:numCache>
                <c:formatCode>General</c:formatCode>
                <c:ptCount val="22"/>
                <c:pt idx="0">
                  <c:v>14.48</c:v>
                </c:pt>
                <c:pt idx="1">
                  <c:v>14.423999999999999</c:v>
                </c:pt>
                <c:pt idx="2">
                  <c:v>13.4</c:v>
                </c:pt>
                <c:pt idx="3">
                  <c:v>13.212</c:v>
                </c:pt>
                <c:pt idx="4">
                  <c:v>12.784000000000001</c:v>
                </c:pt>
                <c:pt idx="5">
                  <c:v>11.746</c:v>
                </c:pt>
                <c:pt idx="6">
                  <c:v>11.747</c:v>
                </c:pt>
                <c:pt idx="7">
                  <c:v>11.385</c:v>
                </c:pt>
                <c:pt idx="8">
                  <c:v>10.303000000000001</c:v>
                </c:pt>
                <c:pt idx="9">
                  <c:v>10.448</c:v>
                </c:pt>
                <c:pt idx="10">
                  <c:v>9.6329999999999991</c:v>
                </c:pt>
                <c:pt idx="11">
                  <c:v>9.1210000000000004</c:v>
                </c:pt>
                <c:pt idx="12">
                  <c:v>8.218</c:v>
                </c:pt>
                <c:pt idx="13">
                  <c:v>7.3860000000000001</c:v>
                </c:pt>
                <c:pt idx="14">
                  <c:v>6.9749999999999996</c:v>
                </c:pt>
                <c:pt idx="15">
                  <c:v>6.476</c:v>
                </c:pt>
                <c:pt idx="16">
                  <c:v>6.891</c:v>
                </c:pt>
                <c:pt idx="17">
                  <c:v>6.43</c:v>
                </c:pt>
                <c:pt idx="18">
                  <c:v>5.9980000000000002</c:v>
                </c:pt>
                <c:pt idx="19">
                  <c:v>4.6289999999999996</c:v>
                </c:pt>
                <c:pt idx="20">
                  <c:v>3.3010000000000002</c:v>
                </c:pt>
                <c:pt idx="21">
                  <c:v>3.5920000000000001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59F4-4426-9665-5D3A302D1DE0}"/>
            </c:ext>
          </c:extLst>
        </c:ser>
        <c:ser>
          <c:idx val="16"/>
          <c:order val="16"/>
          <c:tx>
            <c:strRef>
              <c:f>phase!$Y$3:$Y$5</c:f>
              <c:strCache>
                <c:ptCount val="1"/>
                <c:pt idx="0">
                  <c:v>7 - 0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phase!$Y$6:$Y$28</c:f>
              <c:numCache>
                <c:formatCode>General</c:formatCode>
                <c:ptCount val="22"/>
                <c:pt idx="0">
                  <c:v>13.465999999999999</c:v>
                </c:pt>
                <c:pt idx="1">
                  <c:v>14.462</c:v>
                </c:pt>
                <c:pt idx="2">
                  <c:v>14.164</c:v>
                </c:pt>
                <c:pt idx="3">
                  <c:v>13.929</c:v>
                </c:pt>
                <c:pt idx="4">
                  <c:v>13.285</c:v>
                </c:pt>
                <c:pt idx="5">
                  <c:v>12.351000000000001</c:v>
                </c:pt>
                <c:pt idx="6">
                  <c:v>12.145</c:v>
                </c:pt>
                <c:pt idx="7">
                  <c:v>11.773</c:v>
                </c:pt>
                <c:pt idx="8">
                  <c:v>11.010999999999999</c:v>
                </c:pt>
                <c:pt idx="9">
                  <c:v>10.500999999999999</c:v>
                </c:pt>
                <c:pt idx="10">
                  <c:v>9.673</c:v>
                </c:pt>
                <c:pt idx="11">
                  <c:v>9.1140000000000008</c:v>
                </c:pt>
                <c:pt idx="12">
                  <c:v>8.2949999999999999</c:v>
                </c:pt>
                <c:pt idx="13">
                  <c:v>7.4569999999999999</c:v>
                </c:pt>
                <c:pt idx="14">
                  <c:v>6.5170000000000003</c:v>
                </c:pt>
                <c:pt idx="15">
                  <c:v>6.4950000000000001</c:v>
                </c:pt>
                <c:pt idx="16">
                  <c:v>5.8570000000000002</c:v>
                </c:pt>
                <c:pt idx="17">
                  <c:v>5.3</c:v>
                </c:pt>
                <c:pt idx="18">
                  <c:v>5.0339999999999998</c:v>
                </c:pt>
                <c:pt idx="19">
                  <c:v>4.4720000000000004</c:v>
                </c:pt>
                <c:pt idx="20">
                  <c:v>3.4569999999999999</c:v>
                </c:pt>
                <c:pt idx="21">
                  <c:v>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59F4-4426-9665-5D3A302D1DE0}"/>
            </c:ext>
          </c:extLst>
        </c:ser>
        <c:ser>
          <c:idx val="17"/>
          <c:order val="17"/>
          <c:tx>
            <c:strRef>
              <c:f>phase!$AA$3:$AA$5</c:f>
              <c:strCache>
                <c:ptCount val="1"/>
                <c:pt idx="0">
                  <c:v>8 - 0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phase!$AA$6:$AA$28</c:f>
              <c:numCache>
                <c:formatCode>General</c:formatCode>
                <c:ptCount val="22"/>
                <c:pt idx="0">
                  <c:v>8.8729999999999993</c:v>
                </c:pt>
                <c:pt idx="1">
                  <c:v>11.363</c:v>
                </c:pt>
                <c:pt idx="2">
                  <c:v>9.2889999999999997</c:v>
                </c:pt>
                <c:pt idx="3">
                  <c:v>9.4909999999999997</c:v>
                </c:pt>
                <c:pt idx="4">
                  <c:v>9.6850000000000005</c:v>
                </c:pt>
                <c:pt idx="5">
                  <c:v>9.5630000000000006</c:v>
                </c:pt>
                <c:pt idx="6">
                  <c:v>9.3079999999999998</c:v>
                </c:pt>
                <c:pt idx="7">
                  <c:v>9.8249999999999993</c:v>
                </c:pt>
                <c:pt idx="8">
                  <c:v>9.4589999999999996</c:v>
                </c:pt>
                <c:pt idx="9">
                  <c:v>10.035</c:v>
                </c:pt>
                <c:pt idx="10">
                  <c:v>9.6329999999999991</c:v>
                </c:pt>
                <c:pt idx="11">
                  <c:v>9.2170000000000005</c:v>
                </c:pt>
                <c:pt idx="12">
                  <c:v>8.8849999999999998</c:v>
                </c:pt>
                <c:pt idx="13">
                  <c:v>8.3170000000000002</c:v>
                </c:pt>
                <c:pt idx="14">
                  <c:v>8.4260000000000002</c:v>
                </c:pt>
                <c:pt idx="15">
                  <c:v>8.5239999999999991</c:v>
                </c:pt>
                <c:pt idx="16">
                  <c:v>8.4930000000000003</c:v>
                </c:pt>
                <c:pt idx="17">
                  <c:v>9.36</c:v>
                </c:pt>
                <c:pt idx="18">
                  <c:v>9.6370000000000005</c:v>
                </c:pt>
                <c:pt idx="19">
                  <c:v>9.5370000000000008</c:v>
                </c:pt>
                <c:pt idx="20">
                  <c:v>8.4550000000000001</c:v>
                </c:pt>
                <c:pt idx="21">
                  <c:v>8.8870000000000005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59F4-4426-9665-5D3A302D1DE0}"/>
            </c:ext>
          </c:extLst>
        </c:ser>
        <c:ser>
          <c:idx val="18"/>
          <c:order val="18"/>
          <c:tx>
            <c:strRef>
              <c:f>phase!$AC$3:$AC$5</c:f>
              <c:strCache>
                <c:ptCount val="1"/>
                <c:pt idx="0">
                  <c:v>9 - 0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phase!$A$6:$A$28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phase!$AC$6:$AC$28</c:f>
              <c:numCache>
                <c:formatCode>General</c:formatCode>
                <c:ptCount val="22"/>
                <c:pt idx="0">
                  <c:v>16.436</c:v>
                </c:pt>
                <c:pt idx="1">
                  <c:v>15.962</c:v>
                </c:pt>
                <c:pt idx="2">
                  <c:v>15.172000000000001</c:v>
                </c:pt>
                <c:pt idx="3">
                  <c:v>15.11</c:v>
                </c:pt>
                <c:pt idx="4">
                  <c:v>13.955</c:v>
                </c:pt>
                <c:pt idx="5">
                  <c:v>13.54</c:v>
                </c:pt>
                <c:pt idx="6">
                  <c:v>12.688000000000001</c:v>
                </c:pt>
                <c:pt idx="7">
                  <c:v>11.977</c:v>
                </c:pt>
                <c:pt idx="8">
                  <c:v>10.898999999999999</c:v>
                </c:pt>
                <c:pt idx="9">
                  <c:v>10.9</c:v>
                </c:pt>
                <c:pt idx="10">
                  <c:v>9.6890000000000001</c:v>
                </c:pt>
                <c:pt idx="11">
                  <c:v>9.0210000000000008</c:v>
                </c:pt>
                <c:pt idx="12">
                  <c:v>8.125</c:v>
                </c:pt>
                <c:pt idx="13">
                  <c:v>7.008</c:v>
                </c:pt>
                <c:pt idx="14">
                  <c:v>5.7610000000000001</c:v>
                </c:pt>
                <c:pt idx="15">
                  <c:v>6.0110000000000001</c:v>
                </c:pt>
                <c:pt idx="16">
                  <c:v>5.431</c:v>
                </c:pt>
                <c:pt idx="17">
                  <c:v>3.8140000000000001</c:v>
                </c:pt>
                <c:pt idx="18">
                  <c:v>4.1859999999999999</c:v>
                </c:pt>
                <c:pt idx="19">
                  <c:v>3.92</c:v>
                </c:pt>
                <c:pt idx="20">
                  <c:v>2.2290000000000001</c:v>
                </c:pt>
                <c:pt idx="21">
                  <c:v>2.2469999999999999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59F4-4426-9665-5D3A302D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046896"/>
        <c:axId val="1743045936"/>
      </c:lineChart>
      <c:catAx>
        <c:axId val="1743046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5936"/>
        <c:crossesAt val="-999"/>
        <c:auto val="1"/>
        <c:lblAlgn val="ctr"/>
        <c:lblOffset val="100"/>
        <c:noMultiLvlLbl val="0"/>
      </c:catAx>
      <c:valAx>
        <c:axId val="17430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848997349276752"/>
          <c:y val="6.4283873606708258E-2"/>
          <c:w val="5.0020541476980381E-2"/>
          <c:h val="0.90986931179057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[RX_IQMM_DEMO.xlsx]Amp!PivotTable6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Phase Mismatch -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394979085827526E-2"/>
          <c:y val="0.13272563656815625"/>
          <c:w val="0.87318206093803508"/>
          <c:h val="0.75613525582029517"/>
        </c:manualLayout>
      </c:layout>
      <c:lineChart>
        <c:grouping val="standard"/>
        <c:varyColors val="0"/>
        <c:ser>
          <c:idx val="0"/>
          <c:order val="0"/>
          <c:tx>
            <c:strRef>
              <c:f>Amp!$B$3:$B$5</c:f>
              <c:strCache>
                <c:ptCount val="1"/>
                <c:pt idx="0">
                  <c:v>0 - 0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Amp!$B$6:$B$28</c:f>
              <c:numCache>
                <c:formatCode>General</c:formatCode>
                <c:ptCount val="22"/>
                <c:pt idx="0">
                  <c:v>0.54800000000000004</c:v>
                </c:pt>
                <c:pt idx="1">
                  <c:v>0.52849999999999997</c:v>
                </c:pt>
                <c:pt idx="2">
                  <c:v>0.5</c:v>
                </c:pt>
                <c:pt idx="3">
                  <c:v>0.45300000000000001</c:v>
                </c:pt>
                <c:pt idx="4">
                  <c:v>0.46799999999999997</c:v>
                </c:pt>
                <c:pt idx="5">
                  <c:v>0.44650000000000001</c:v>
                </c:pt>
                <c:pt idx="6">
                  <c:v>0.40600000000000003</c:v>
                </c:pt>
                <c:pt idx="7">
                  <c:v>0.44800000000000001</c:v>
                </c:pt>
                <c:pt idx="8">
                  <c:v>0.439</c:v>
                </c:pt>
                <c:pt idx="9">
                  <c:v>0.48249999999999998</c:v>
                </c:pt>
                <c:pt idx="10">
                  <c:v>0.48249999999999998</c:v>
                </c:pt>
                <c:pt idx="11">
                  <c:v>0.48149999999999998</c:v>
                </c:pt>
                <c:pt idx="12">
                  <c:v>0.48199999999999998</c:v>
                </c:pt>
                <c:pt idx="13">
                  <c:v>0.49299999999999999</c:v>
                </c:pt>
                <c:pt idx="14">
                  <c:v>0.42149999999999999</c:v>
                </c:pt>
                <c:pt idx="15">
                  <c:v>0.39400000000000002</c:v>
                </c:pt>
                <c:pt idx="16">
                  <c:v>0.3785</c:v>
                </c:pt>
                <c:pt idx="17">
                  <c:v>0.3755</c:v>
                </c:pt>
                <c:pt idx="18">
                  <c:v>0.3795</c:v>
                </c:pt>
                <c:pt idx="19">
                  <c:v>0.48050000000000004</c:v>
                </c:pt>
                <c:pt idx="20">
                  <c:v>0.505</c:v>
                </c:pt>
                <c:pt idx="21">
                  <c:v>0.54449999999999998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4-4317-B62F-A151BE1548E1}"/>
            </c:ext>
          </c:extLst>
        </c:ser>
        <c:ser>
          <c:idx val="1"/>
          <c:order val="1"/>
          <c:tx>
            <c:strRef>
              <c:f>Amp!$C$3:$C$5</c:f>
              <c:strCache>
                <c:ptCount val="1"/>
                <c:pt idx="0">
                  <c:v>0 - 1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Amp!$C$6:$C$28</c:f>
              <c:numCache>
                <c:formatCode>General</c:formatCode>
                <c:ptCount val="22"/>
                <c:pt idx="0">
                  <c:v>0.53400000000000003</c:v>
                </c:pt>
                <c:pt idx="1">
                  <c:v>0.51</c:v>
                </c:pt>
                <c:pt idx="2">
                  <c:v>0.496</c:v>
                </c:pt>
                <c:pt idx="3">
                  <c:v>0.45600000000000002</c:v>
                </c:pt>
                <c:pt idx="4">
                  <c:v>0.45300000000000001</c:v>
                </c:pt>
                <c:pt idx="5">
                  <c:v>0.42099999999999999</c:v>
                </c:pt>
                <c:pt idx="6">
                  <c:v>0.39700000000000002</c:v>
                </c:pt>
                <c:pt idx="7">
                  <c:v>0.438</c:v>
                </c:pt>
                <c:pt idx="8">
                  <c:v>0.41199999999999998</c:v>
                </c:pt>
                <c:pt idx="9">
                  <c:v>0.47299999999999998</c:v>
                </c:pt>
                <c:pt idx="10">
                  <c:v>0.47299999999999998</c:v>
                </c:pt>
                <c:pt idx="11">
                  <c:v>0.47299999999999998</c:v>
                </c:pt>
                <c:pt idx="12">
                  <c:v>0.47299999999999998</c:v>
                </c:pt>
                <c:pt idx="13">
                  <c:v>0.47099999999999997</c:v>
                </c:pt>
                <c:pt idx="14">
                  <c:v>0.40300000000000002</c:v>
                </c:pt>
                <c:pt idx="15">
                  <c:v>0.38400000000000001</c:v>
                </c:pt>
                <c:pt idx="16">
                  <c:v>0.36699999999999999</c:v>
                </c:pt>
                <c:pt idx="17">
                  <c:v>0.36199999999999999</c:v>
                </c:pt>
                <c:pt idx="18">
                  <c:v>0.36199999999999999</c:v>
                </c:pt>
                <c:pt idx="19">
                  <c:v>0.46600000000000003</c:v>
                </c:pt>
                <c:pt idx="20">
                  <c:v>0.50600000000000001</c:v>
                </c:pt>
                <c:pt idx="21">
                  <c:v>0.52700000000000002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34-4317-B62F-A151BE1548E1}"/>
            </c:ext>
          </c:extLst>
        </c:ser>
        <c:ser>
          <c:idx val="2"/>
          <c:order val="2"/>
          <c:tx>
            <c:strRef>
              <c:f>Amp!$D$3:$D$5</c:f>
              <c:strCache>
                <c:ptCount val="1"/>
                <c:pt idx="0">
                  <c:v>0 - 2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Amp!$D$6:$D$28</c:f>
              <c:numCache>
                <c:formatCode>General</c:formatCode>
                <c:ptCount val="22"/>
                <c:pt idx="0">
                  <c:v>0.54500000000000004</c:v>
                </c:pt>
                <c:pt idx="1">
                  <c:v>0.51800000000000002</c:v>
                </c:pt>
                <c:pt idx="2">
                  <c:v>0.50600000000000001</c:v>
                </c:pt>
                <c:pt idx="3">
                  <c:v>0.46600000000000003</c:v>
                </c:pt>
                <c:pt idx="4">
                  <c:v>0.46400000000000002</c:v>
                </c:pt>
                <c:pt idx="5">
                  <c:v>0.42799999999999999</c:v>
                </c:pt>
                <c:pt idx="6">
                  <c:v>0.39500000000000002</c:v>
                </c:pt>
                <c:pt idx="7">
                  <c:v>0.42899999999999999</c:v>
                </c:pt>
                <c:pt idx="8">
                  <c:v>0.43</c:v>
                </c:pt>
                <c:pt idx="9">
                  <c:v>0.46500000000000002</c:v>
                </c:pt>
                <c:pt idx="10">
                  <c:v>0.46500000000000002</c:v>
                </c:pt>
                <c:pt idx="11">
                  <c:v>0.46500000000000002</c:v>
                </c:pt>
                <c:pt idx="12">
                  <c:v>0.46500000000000002</c:v>
                </c:pt>
                <c:pt idx="13">
                  <c:v>0.47499999999999998</c:v>
                </c:pt>
                <c:pt idx="14">
                  <c:v>0.40699999999999997</c:v>
                </c:pt>
                <c:pt idx="15">
                  <c:v>0.374</c:v>
                </c:pt>
                <c:pt idx="16">
                  <c:v>0.35899999999999999</c:v>
                </c:pt>
                <c:pt idx="17">
                  <c:v>0.377</c:v>
                </c:pt>
                <c:pt idx="18">
                  <c:v>0.373</c:v>
                </c:pt>
                <c:pt idx="19">
                  <c:v>0.46300000000000002</c:v>
                </c:pt>
                <c:pt idx="20">
                  <c:v>0.51100000000000001</c:v>
                </c:pt>
                <c:pt idx="21">
                  <c:v>0.57699999999999996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34-4317-B62F-A151BE1548E1}"/>
            </c:ext>
          </c:extLst>
        </c:ser>
        <c:ser>
          <c:idx val="3"/>
          <c:order val="3"/>
          <c:tx>
            <c:strRef>
              <c:f>Amp!$E$3:$E$5</c:f>
              <c:strCache>
                <c:ptCount val="1"/>
                <c:pt idx="0">
                  <c:v>0 - 3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Amp!$E$6:$E$28</c:f>
              <c:numCache>
                <c:formatCode>General</c:formatCode>
                <c:ptCount val="22"/>
                <c:pt idx="0">
                  <c:v>0.55000000000000004</c:v>
                </c:pt>
                <c:pt idx="1">
                  <c:v>0.59399999999999997</c:v>
                </c:pt>
                <c:pt idx="2">
                  <c:v>0.55000000000000004</c:v>
                </c:pt>
                <c:pt idx="3">
                  <c:v>0.46800000000000003</c:v>
                </c:pt>
                <c:pt idx="4">
                  <c:v>0.47</c:v>
                </c:pt>
                <c:pt idx="5">
                  <c:v>0.45100000000000001</c:v>
                </c:pt>
                <c:pt idx="6">
                  <c:v>0.38700000000000001</c:v>
                </c:pt>
                <c:pt idx="7">
                  <c:v>0.44</c:v>
                </c:pt>
                <c:pt idx="8">
                  <c:v>0.42599999999999999</c:v>
                </c:pt>
                <c:pt idx="9">
                  <c:v>0.48199999999999998</c:v>
                </c:pt>
                <c:pt idx="10">
                  <c:v>0.48199999999999998</c:v>
                </c:pt>
                <c:pt idx="11">
                  <c:v>0.48199999999999998</c:v>
                </c:pt>
                <c:pt idx="12">
                  <c:v>0.48199999999999998</c:v>
                </c:pt>
                <c:pt idx="13">
                  <c:v>0.47099999999999997</c:v>
                </c:pt>
                <c:pt idx="14">
                  <c:v>0.40500000000000003</c:v>
                </c:pt>
                <c:pt idx="15">
                  <c:v>0.39400000000000002</c:v>
                </c:pt>
                <c:pt idx="16">
                  <c:v>0.38600000000000001</c:v>
                </c:pt>
                <c:pt idx="17">
                  <c:v>0.38600000000000001</c:v>
                </c:pt>
                <c:pt idx="18">
                  <c:v>0.42</c:v>
                </c:pt>
                <c:pt idx="19">
                  <c:v>0.51700000000000002</c:v>
                </c:pt>
                <c:pt idx="20">
                  <c:v>0.53300000000000003</c:v>
                </c:pt>
                <c:pt idx="21">
                  <c:v>0.622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34-4317-B62F-A151BE1548E1}"/>
            </c:ext>
          </c:extLst>
        </c:ser>
        <c:ser>
          <c:idx val="4"/>
          <c:order val="4"/>
          <c:tx>
            <c:strRef>
              <c:f>Amp!$F$3:$F$5</c:f>
              <c:strCache>
                <c:ptCount val="1"/>
                <c:pt idx="0">
                  <c:v>0 - 4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Amp!$F$6:$F$28</c:f>
              <c:numCache>
                <c:formatCode>General</c:formatCode>
                <c:ptCount val="22"/>
                <c:pt idx="0">
                  <c:v>0.61399999999999999</c:v>
                </c:pt>
                <c:pt idx="1">
                  <c:v>0.58299999999999996</c:v>
                </c:pt>
                <c:pt idx="2">
                  <c:v>0.56999999999999995</c:v>
                </c:pt>
                <c:pt idx="3">
                  <c:v>0.48799999999999999</c:v>
                </c:pt>
                <c:pt idx="4">
                  <c:v>0.496</c:v>
                </c:pt>
                <c:pt idx="5">
                  <c:v>0.47099999999999997</c:v>
                </c:pt>
                <c:pt idx="6">
                  <c:v>0.42099999999999999</c:v>
                </c:pt>
                <c:pt idx="7">
                  <c:v>0.45600000000000002</c:v>
                </c:pt>
                <c:pt idx="8">
                  <c:v>0.44900000000000001</c:v>
                </c:pt>
                <c:pt idx="9">
                  <c:v>0.48099999999999998</c:v>
                </c:pt>
                <c:pt idx="10">
                  <c:v>0.48099999999999998</c:v>
                </c:pt>
                <c:pt idx="11">
                  <c:v>0.48099999999999998</c:v>
                </c:pt>
                <c:pt idx="12">
                  <c:v>0.48099999999999998</c:v>
                </c:pt>
                <c:pt idx="13">
                  <c:v>0.48499999999999999</c:v>
                </c:pt>
                <c:pt idx="14">
                  <c:v>0.41799999999999998</c:v>
                </c:pt>
                <c:pt idx="15">
                  <c:v>0.41399999999999998</c:v>
                </c:pt>
                <c:pt idx="16">
                  <c:v>0.40699999999999997</c:v>
                </c:pt>
                <c:pt idx="17">
                  <c:v>0.41299999999999998</c:v>
                </c:pt>
                <c:pt idx="18">
                  <c:v>0.432</c:v>
                </c:pt>
                <c:pt idx="19">
                  <c:v>0.56100000000000005</c:v>
                </c:pt>
                <c:pt idx="20">
                  <c:v>0.57599999999999996</c:v>
                </c:pt>
                <c:pt idx="21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34-4317-B62F-A151BE1548E1}"/>
            </c:ext>
          </c:extLst>
        </c:ser>
        <c:ser>
          <c:idx val="5"/>
          <c:order val="5"/>
          <c:tx>
            <c:strRef>
              <c:f>Amp!$G$3:$G$5</c:f>
              <c:strCache>
                <c:ptCount val="1"/>
                <c:pt idx="0">
                  <c:v>0 - 5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Amp!$G$6:$G$28</c:f>
              <c:numCache>
                <c:formatCode>General</c:formatCode>
                <c:ptCount val="22"/>
                <c:pt idx="0">
                  <c:v>0.623</c:v>
                </c:pt>
                <c:pt idx="1">
                  <c:v>0.59599999999999997</c:v>
                </c:pt>
                <c:pt idx="2">
                  <c:v>0.56100000000000005</c:v>
                </c:pt>
                <c:pt idx="3">
                  <c:v>0.49299999999999999</c:v>
                </c:pt>
                <c:pt idx="4">
                  <c:v>0.48799999999999999</c:v>
                </c:pt>
                <c:pt idx="5">
                  <c:v>0.46899999999999997</c:v>
                </c:pt>
                <c:pt idx="6">
                  <c:v>0.40100000000000002</c:v>
                </c:pt>
                <c:pt idx="7">
                  <c:v>0.439</c:v>
                </c:pt>
                <c:pt idx="8">
                  <c:v>0.42399999999999999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0.47499999999999998</c:v>
                </c:pt>
                <c:pt idx="14">
                  <c:v>0.40899999999999997</c:v>
                </c:pt>
                <c:pt idx="15">
                  <c:v>0.40400000000000003</c:v>
                </c:pt>
                <c:pt idx="16">
                  <c:v>0.38700000000000001</c:v>
                </c:pt>
                <c:pt idx="17">
                  <c:v>0.39800000000000002</c:v>
                </c:pt>
                <c:pt idx="18">
                  <c:v>0.42899999999999999</c:v>
                </c:pt>
                <c:pt idx="19">
                  <c:v>0.52700000000000002</c:v>
                </c:pt>
                <c:pt idx="20">
                  <c:v>0.59899999999999998</c:v>
                </c:pt>
                <c:pt idx="21">
                  <c:v>0.66600000000000004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34-4317-B62F-A151BE1548E1}"/>
            </c:ext>
          </c:extLst>
        </c:ser>
        <c:ser>
          <c:idx val="6"/>
          <c:order val="6"/>
          <c:tx>
            <c:strRef>
              <c:f>Amp!$H$3:$H$5</c:f>
              <c:strCache>
                <c:ptCount val="1"/>
                <c:pt idx="0">
                  <c:v>0 - 6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Amp!$H$6:$H$28</c:f>
              <c:numCache>
                <c:formatCode>General</c:formatCode>
                <c:ptCount val="22"/>
                <c:pt idx="0">
                  <c:v>0.64500000000000002</c:v>
                </c:pt>
                <c:pt idx="1">
                  <c:v>0.628</c:v>
                </c:pt>
                <c:pt idx="2">
                  <c:v>0.59699999999999998</c:v>
                </c:pt>
                <c:pt idx="3">
                  <c:v>0.51</c:v>
                </c:pt>
                <c:pt idx="4">
                  <c:v>0.49</c:v>
                </c:pt>
                <c:pt idx="5">
                  <c:v>0.46899999999999997</c:v>
                </c:pt>
                <c:pt idx="6">
                  <c:v>0.40600000000000003</c:v>
                </c:pt>
                <c:pt idx="7">
                  <c:v>0.443</c:v>
                </c:pt>
                <c:pt idx="8">
                  <c:v>0.43099999999999999</c:v>
                </c:pt>
                <c:pt idx="9">
                  <c:v>0.47699999999999998</c:v>
                </c:pt>
                <c:pt idx="10">
                  <c:v>0.47699999999999998</c:v>
                </c:pt>
                <c:pt idx="11">
                  <c:v>0.47699999999999998</c:v>
                </c:pt>
                <c:pt idx="12">
                  <c:v>0.47699999999999998</c:v>
                </c:pt>
                <c:pt idx="13">
                  <c:v>0.48299999999999998</c:v>
                </c:pt>
                <c:pt idx="14">
                  <c:v>0.40600000000000003</c:v>
                </c:pt>
                <c:pt idx="15">
                  <c:v>0.40400000000000003</c:v>
                </c:pt>
                <c:pt idx="16">
                  <c:v>0.38900000000000001</c:v>
                </c:pt>
                <c:pt idx="17">
                  <c:v>0.41199999999999998</c:v>
                </c:pt>
                <c:pt idx="18">
                  <c:v>0.44400000000000001</c:v>
                </c:pt>
                <c:pt idx="19">
                  <c:v>0.58299999999999996</c:v>
                </c:pt>
                <c:pt idx="20">
                  <c:v>0.60499999999999998</c:v>
                </c:pt>
                <c:pt idx="21">
                  <c:v>0.71699999999999997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34-4317-B62F-A151BE1548E1}"/>
            </c:ext>
          </c:extLst>
        </c:ser>
        <c:ser>
          <c:idx val="7"/>
          <c:order val="7"/>
          <c:tx>
            <c:strRef>
              <c:f>Amp!$I$3:$I$5</c:f>
              <c:strCache>
                <c:ptCount val="1"/>
                <c:pt idx="0">
                  <c:v>0 - 7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Amp!$I$6:$I$28</c:f>
              <c:numCache>
                <c:formatCode>General</c:formatCode>
                <c:ptCount val="22"/>
                <c:pt idx="0">
                  <c:v>0.66</c:v>
                </c:pt>
                <c:pt idx="1">
                  <c:v>0.60899999999999999</c:v>
                </c:pt>
                <c:pt idx="2">
                  <c:v>0.55600000000000005</c:v>
                </c:pt>
                <c:pt idx="3">
                  <c:v>0.51400000000000001</c:v>
                </c:pt>
                <c:pt idx="4">
                  <c:v>0.49299999999999999</c:v>
                </c:pt>
                <c:pt idx="5">
                  <c:v>0.44400000000000001</c:v>
                </c:pt>
                <c:pt idx="6">
                  <c:v>0.4</c:v>
                </c:pt>
                <c:pt idx="7">
                  <c:v>0.42899999999999999</c:v>
                </c:pt>
                <c:pt idx="8">
                  <c:v>0.40500000000000003</c:v>
                </c:pt>
                <c:pt idx="9">
                  <c:v>0.45700000000000002</c:v>
                </c:pt>
                <c:pt idx="10">
                  <c:v>0.45700000000000002</c:v>
                </c:pt>
                <c:pt idx="11">
                  <c:v>0.45700000000000002</c:v>
                </c:pt>
                <c:pt idx="12">
                  <c:v>0.45700000000000002</c:v>
                </c:pt>
                <c:pt idx="13">
                  <c:v>0.46</c:v>
                </c:pt>
                <c:pt idx="14">
                  <c:v>0.4</c:v>
                </c:pt>
                <c:pt idx="15">
                  <c:v>0.38400000000000001</c:v>
                </c:pt>
                <c:pt idx="16">
                  <c:v>0.38300000000000001</c:v>
                </c:pt>
                <c:pt idx="17">
                  <c:v>0.40400000000000003</c:v>
                </c:pt>
                <c:pt idx="18">
                  <c:v>0.40799999999999997</c:v>
                </c:pt>
                <c:pt idx="19">
                  <c:v>0.53500000000000003</c:v>
                </c:pt>
                <c:pt idx="20">
                  <c:v>0.58599999999999997</c:v>
                </c:pt>
                <c:pt idx="21">
                  <c:v>0.64600000000000002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34-4317-B62F-A151BE1548E1}"/>
            </c:ext>
          </c:extLst>
        </c:ser>
        <c:ser>
          <c:idx val="8"/>
          <c:order val="8"/>
          <c:tx>
            <c:strRef>
              <c:f>Amp!$J$3:$J$5</c:f>
              <c:strCache>
                <c:ptCount val="1"/>
                <c:pt idx="0">
                  <c:v>0 - 8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Amp!$J$6:$J$28</c:f>
              <c:numCache>
                <c:formatCode>General</c:formatCode>
                <c:ptCount val="22"/>
                <c:pt idx="0">
                  <c:v>0.77100000000000002</c:v>
                </c:pt>
                <c:pt idx="1">
                  <c:v>0.70199999999999996</c:v>
                </c:pt>
                <c:pt idx="2">
                  <c:v>0.65900000000000003</c:v>
                </c:pt>
                <c:pt idx="3">
                  <c:v>0.55200000000000005</c:v>
                </c:pt>
                <c:pt idx="4">
                  <c:v>0.53800000000000003</c:v>
                </c:pt>
                <c:pt idx="5">
                  <c:v>0.5</c:v>
                </c:pt>
                <c:pt idx="6">
                  <c:v>0.42899999999999999</c:v>
                </c:pt>
                <c:pt idx="7">
                  <c:v>0.45</c:v>
                </c:pt>
                <c:pt idx="8">
                  <c:v>0.44900000000000001</c:v>
                </c:pt>
                <c:pt idx="9">
                  <c:v>0.47399999999999998</c:v>
                </c:pt>
                <c:pt idx="10">
                  <c:v>0.47399999999999998</c:v>
                </c:pt>
                <c:pt idx="11">
                  <c:v>0.47399999999999998</c:v>
                </c:pt>
                <c:pt idx="12">
                  <c:v>0.47399999999999998</c:v>
                </c:pt>
                <c:pt idx="13">
                  <c:v>0.495</c:v>
                </c:pt>
                <c:pt idx="14">
                  <c:v>0.433</c:v>
                </c:pt>
                <c:pt idx="15">
                  <c:v>0.41399999999999998</c:v>
                </c:pt>
                <c:pt idx="16">
                  <c:v>0.433</c:v>
                </c:pt>
                <c:pt idx="17">
                  <c:v>0.45100000000000001</c:v>
                </c:pt>
                <c:pt idx="18">
                  <c:v>0.50800000000000001</c:v>
                </c:pt>
                <c:pt idx="19">
                  <c:v>0.64600000000000002</c:v>
                </c:pt>
                <c:pt idx="20">
                  <c:v>0.68700000000000006</c:v>
                </c:pt>
                <c:pt idx="21">
                  <c:v>0.78200000000000003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34-4317-B62F-A151BE1548E1}"/>
            </c:ext>
          </c:extLst>
        </c:ser>
        <c:ser>
          <c:idx val="9"/>
          <c:order val="9"/>
          <c:tx>
            <c:strRef>
              <c:f>Amp!$K$3:$K$5</c:f>
              <c:strCache>
                <c:ptCount val="1"/>
                <c:pt idx="0">
                  <c:v>0 - 9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Amp!$K$6:$K$28</c:f>
              <c:numCache>
                <c:formatCode>General</c:formatCode>
                <c:ptCount val="22"/>
                <c:pt idx="0">
                  <c:v>0.77100000000000002</c:v>
                </c:pt>
                <c:pt idx="1">
                  <c:v>0.72599999999999998</c:v>
                </c:pt>
                <c:pt idx="2">
                  <c:v>0.66100000000000003</c:v>
                </c:pt>
                <c:pt idx="3">
                  <c:v>0.56699999999999995</c:v>
                </c:pt>
                <c:pt idx="4">
                  <c:v>0.54600000000000004</c:v>
                </c:pt>
                <c:pt idx="5">
                  <c:v>0.49</c:v>
                </c:pt>
                <c:pt idx="6">
                  <c:v>0.43</c:v>
                </c:pt>
                <c:pt idx="7">
                  <c:v>0.45500000000000002</c:v>
                </c:pt>
                <c:pt idx="8">
                  <c:v>0.45700000000000002</c:v>
                </c:pt>
                <c:pt idx="9">
                  <c:v>0.48199999999999998</c:v>
                </c:pt>
                <c:pt idx="10">
                  <c:v>0.48199999999999998</c:v>
                </c:pt>
                <c:pt idx="11">
                  <c:v>0.48199999999999998</c:v>
                </c:pt>
                <c:pt idx="12">
                  <c:v>0.48199999999999998</c:v>
                </c:pt>
                <c:pt idx="13">
                  <c:v>0.48499999999999999</c:v>
                </c:pt>
                <c:pt idx="14">
                  <c:v>0.42499999999999999</c:v>
                </c:pt>
                <c:pt idx="15">
                  <c:v>0.41399999999999998</c:v>
                </c:pt>
                <c:pt idx="16">
                  <c:v>0.42299999999999999</c:v>
                </c:pt>
                <c:pt idx="17">
                  <c:v>0.46700000000000003</c:v>
                </c:pt>
                <c:pt idx="18">
                  <c:v>0.51100000000000001</c:v>
                </c:pt>
                <c:pt idx="19">
                  <c:v>0.66200000000000003</c:v>
                </c:pt>
                <c:pt idx="20">
                  <c:v>0.70699999999999996</c:v>
                </c:pt>
                <c:pt idx="21">
                  <c:v>0.78800000000000003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34-4317-B62F-A151BE1548E1}"/>
            </c:ext>
          </c:extLst>
        </c:ser>
        <c:ser>
          <c:idx val="10"/>
          <c:order val="10"/>
          <c:tx>
            <c:strRef>
              <c:f>Amp!$M$3:$M$5</c:f>
              <c:strCache>
                <c:ptCount val="1"/>
                <c:pt idx="0">
                  <c:v>1 - 0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Amp!$M$6:$M$28</c:f>
              <c:numCache>
                <c:formatCode>General</c:formatCode>
                <c:ptCount val="22"/>
                <c:pt idx="0">
                  <c:v>0.51200000000000001</c:v>
                </c:pt>
                <c:pt idx="1">
                  <c:v>0.50600000000000001</c:v>
                </c:pt>
                <c:pt idx="2">
                  <c:v>0.49399999999999999</c:v>
                </c:pt>
                <c:pt idx="3">
                  <c:v>0.45200000000000001</c:v>
                </c:pt>
                <c:pt idx="4">
                  <c:v>0.47399999999999998</c:v>
                </c:pt>
                <c:pt idx="5">
                  <c:v>0.438</c:v>
                </c:pt>
                <c:pt idx="6">
                  <c:v>0.42099999999999999</c:v>
                </c:pt>
                <c:pt idx="7">
                  <c:v>0.45600000000000002</c:v>
                </c:pt>
                <c:pt idx="8">
                  <c:v>0.438</c:v>
                </c:pt>
                <c:pt idx="9">
                  <c:v>0.47399999999999998</c:v>
                </c:pt>
                <c:pt idx="10">
                  <c:v>0.47399999999999998</c:v>
                </c:pt>
                <c:pt idx="11">
                  <c:v>0.47399999999999998</c:v>
                </c:pt>
                <c:pt idx="12">
                  <c:v>0.47399999999999998</c:v>
                </c:pt>
                <c:pt idx="13">
                  <c:v>0.50700000000000001</c:v>
                </c:pt>
                <c:pt idx="14">
                  <c:v>0.42899999999999999</c:v>
                </c:pt>
                <c:pt idx="15">
                  <c:v>0.38400000000000001</c:v>
                </c:pt>
                <c:pt idx="16">
                  <c:v>0.38400000000000001</c:v>
                </c:pt>
                <c:pt idx="17">
                  <c:v>0.38100000000000001</c:v>
                </c:pt>
                <c:pt idx="18">
                  <c:v>0.374</c:v>
                </c:pt>
                <c:pt idx="19">
                  <c:v>0.44800000000000001</c:v>
                </c:pt>
                <c:pt idx="20">
                  <c:v>0.48399999999999999</c:v>
                </c:pt>
                <c:pt idx="21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34-4317-B62F-A151BE1548E1}"/>
            </c:ext>
          </c:extLst>
        </c:ser>
        <c:ser>
          <c:idx val="11"/>
          <c:order val="11"/>
          <c:tx>
            <c:strRef>
              <c:f>Amp!$O$3:$O$5</c:f>
              <c:strCache>
                <c:ptCount val="1"/>
                <c:pt idx="0">
                  <c:v>2 - 0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Amp!$O$6:$O$28</c:f>
              <c:numCache>
                <c:formatCode>General</c:formatCode>
                <c:ptCount val="22"/>
                <c:pt idx="0">
                  <c:v>0.502</c:v>
                </c:pt>
                <c:pt idx="1">
                  <c:v>0.52900000000000003</c:v>
                </c:pt>
                <c:pt idx="2">
                  <c:v>0.51500000000000001</c:v>
                </c:pt>
                <c:pt idx="3">
                  <c:v>0.45100000000000001</c:v>
                </c:pt>
                <c:pt idx="4">
                  <c:v>0.46100000000000002</c:v>
                </c:pt>
                <c:pt idx="5">
                  <c:v>0.46300000000000002</c:v>
                </c:pt>
                <c:pt idx="6">
                  <c:v>0.42399999999999999</c:v>
                </c:pt>
                <c:pt idx="7">
                  <c:v>0.46400000000000002</c:v>
                </c:pt>
                <c:pt idx="8">
                  <c:v>0.46300000000000002</c:v>
                </c:pt>
                <c:pt idx="9">
                  <c:v>0.49399999999999999</c:v>
                </c:pt>
                <c:pt idx="10">
                  <c:v>0.49399999999999999</c:v>
                </c:pt>
                <c:pt idx="11">
                  <c:v>0.49399999999999999</c:v>
                </c:pt>
                <c:pt idx="12">
                  <c:v>0.49399999999999999</c:v>
                </c:pt>
                <c:pt idx="13">
                  <c:v>0.51</c:v>
                </c:pt>
                <c:pt idx="14">
                  <c:v>0.438</c:v>
                </c:pt>
                <c:pt idx="15">
                  <c:v>0.40899999999999997</c:v>
                </c:pt>
                <c:pt idx="16">
                  <c:v>0.38700000000000001</c:v>
                </c:pt>
                <c:pt idx="17">
                  <c:v>0.39400000000000002</c:v>
                </c:pt>
                <c:pt idx="18">
                  <c:v>0.38700000000000001</c:v>
                </c:pt>
                <c:pt idx="19">
                  <c:v>0.5</c:v>
                </c:pt>
                <c:pt idx="20">
                  <c:v>0.50600000000000001</c:v>
                </c:pt>
                <c:pt idx="21">
                  <c:v>0.56699999999999995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934-4317-B62F-A151BE1548E1}"/>
            </c:ext>
          </c:extLst>
        </c:ser>
        <c:ser>
          <c:idx val="12"/>
          <c:order val="12"/>
          <c:tx>
            <c:strRef>
              <c:f>Amp!$Q$3:$Q$5</c:f>
              <c:strCache>
                <c:ptCount val="1"/>
                <c:pt idx="0">
                  <c:v>3 - 0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Amp!$Q$6:$Q$28</c:f>
              <c:numCache>
                <c:formatCode>General</c:formatCode>
                <c:ptCount val="22"/>
                <c:pt idx="0">
                  <c:v>0.50800000000000001</c:v>
                </c:pt>
                <c:pt idx="1">
                  <c:v>0.51600000000000001</c:v>
                </c:pt>
                <c:pt idx="2">
                  <c:v>0.505</c:v>
                </c:pt>
                <c:pt idx="3">
                  <c:v>0.443</c:v>
                </c:pt>
                <c:pt idx="4">
                  <c:v>0.47699999999999998</c:v>
                </c:pt>
                <c:pt idx="5">
                  <c:v>0.47199999999999998</c:v>
                </c:pt>
                <c:pt idx="6">
                  <c:v>0.42399999999999999</c:v>
                </c:pt>
                <c:pt idx="7">
                  <c:v>0.46899999999999997</c:v>
                </c:pt>
                <c:pt idx="8">
                  <c:v>0.46300000000000002</c:v>
                </c:pt>
                <c:pt idx="9">
                  <c:v>0.49399999999999999</c:v>
                </c:pt>
                <c:pt idx="10">
                  <c:v>0.49399999999999999</c:v>
                </c:pt>
                <c:pt idx="11">
                  <c:v>0.49399999999999999</c:v>
                </c:pt>
                <c:pt idx="12">
                  <c:v>0.49399999999999999</c:v>
                </c:pt>
                <c:pt idx="13">
                  <c:v>0.51500000000000001</c:v>
                </c:pt>
                <c:pt idx="14">
                  <c:v>0.435</c:v>
                </c:pt>
                <c:pt idx="15">
                  <c:v>0.40400000000000003</c:v>
                </c:pt>
                <c:pt idx="16">
                  <c:v>0.39400000000000002</c:v>
                </c:pt>
                <c:pt idx="17">
                  <c:v>0.38400000000000001</c:v>
                </c:pt>
                <c:pt idx="18">
                  <c:v>0.39800000000000002</c:v>
                </c:pt>
                <c:pt idx="19">
                  <c:v>0.496</c:v>
                </c:pt>
                <c:pt idx="20">
                  <c:v>0.48799999999999999</c:v>
                </c:pt>
                <c:pt idx="21">
                  <c:v>0.58499999999999996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34-4317-B62F-A151BE1548E1}"/>
            </c:ext>
          </c:extLst>
        </c:ser>
        <c:ser>
          <c:idx val="13"/>
          <c:order val="13"/>
          <c:tx>
            <c:strRef>
              <c:f>Amp!$S$3:$S$5</c:f>
              <c:strCache>
                <c:ptCount val="1"/>
                <c:pt idx="0">
                  <c:v>4 - 0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Amp!$S$6:$S$28</c:f>
              <c:numCache>
                <c:formatCode>General</c:formatCode>
                <c:ptCount val="22"/>
                <c:pt idx="0">
                  <c:v>0.47399999999999998</c:v>
                </c:pt>
                <c:pt idx="1">
                  <c:v>0.49299999999999999</c:v>
                </c:pt>
                <c:pt idx="2">
                  <c:v>0.502</c:v>
                </c:pt>
                <c:pt idx="3">
                  <c:v>0.432</c:v>
                </c:pt>
                <c:pt idx="4">
                  <c:v>0.443</c:v>
                </c:pt>
                <c:pt idx="5">
                  <c:v>0.46</c:v>
                </c:pt>
                <c:pt idx="6">
                  <c:v>0.4</c:v>
                </c:pt>
                <c:pt idx="7">
                  <c:v>0.45100000000000001</c:v>
                </c:pt>
                <c:pt idx="8">
                  <c:v>0.45600000000000002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0.501</c:v>
                </c:pt>
                <c:pt idx="14">
                  <c:v>0.43099999999999999</c:v>
                </c:pt>
                <c:pt idx="15">
                  <c:v>0.40400000000000003</c:v>
                </c:pt>
                <c:pt idx="16">
                  <c:v>0.378</c:v>
                </c:pt>
                <c:pt idx="17">
                  <c:v>0.35799999999999998</c:v>
                </c:pt>
                <c:pt idx="18">
                  <c:v>0.36899999999999999</c:v>
                </c:pt>
                <c:pt idx="19">
                  <c:v>0.46899999999999997</c:v>
                </c:pt>
                <c:pt idx="20">
                  <c:v>0.47</c:v>
                </c:pt>
                <c:pt idx="21">
                  <c:v>0.53200000000000003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934-4317-B62F-A151BE1548E1}"/>
            </c:ext>
          </c:extLst>
        </c:ser>
        <c:ser>
          <c:idx val="14"/>
          <c:order val="14"/>
          <c:tx>
            <c:strRef>
              <c:f>Amp!$U$3:$U$5</c:f>
              <c:strCache>
                <c:ptCount val="1"/>
                <c:pt idx="0">
                  <c:v>5 - 0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Amp!$U$6:$U$28</c:f>
              <c:numCache>
                <c:formatCode>General</c:formatCode>
                <c:ptCount val="22"/>
                <c:pt idx="0">
                  <c:v>0.41799999999999998</c:v>
                </c:pt>
                <c:pt idx="1">
                  <c:v>0.44</c:v>
                </c:pt>
                <c:pt idx="2">
                  <c:v>0.46700000000000003</c:v>
                </c:pt>
                <c:pt idx="3">
                  <c:v>0.437</c:v>
                </c:pt>
                <c:pt idx="4">
                  <c:v>0.47</c:v>
                </c:pt>
                <c:pt idx="5">
                  <c:v>0.45800000000000002</c:v>
                </c:pt>
                <c:pt idx="6">
                  <c:v>0.41899999999999998</c:v>
                </c:pt>
                <c:pt idx="7">
                  <c:v>0.46400000000000002</c:v>
                </c:pt>
                <c:pt idx="8">
                  <c:v>0.47899999999999998</c:v>
                </c:pt>
                <c:pt idx="9">
                  <c:v>0.503</c:v>
                </c:pt>
                <c:pt idx="10">
                  <c:v>0.503</c:v>
                </c:pt>
                <c:pt idx="11">
                  <c:v>0.503</c:v>
                </c:pt>
                <c:pt idx="12">
                  <c:v>0.503</c:v>
                </c:pt>
                <c:pt idx="13">
                  <c:v>0.505</c:v>
                </c:pt>
                <c:pt idx="14">
                  <c:v>0.44</c:v>
                </c:pt>
                <c:pt idx="15">
                  <c:v>0.41399999999999998</c:v>
                </c:pt>
                <c:pt idx="16">
                  <c:v>0.38100000000000001</c:v>
                </c:pt>
                <c:pt idx="17">
                  <c:v>0.373</c:v>
                </c:pt>
                <c:pt idx="18">
                  <c:v>0.36499999999999999</c:v>
                </c:pt>
                <c:pt idx="19">
                  <c:v>0.44500000000000001</c:v>
                </c:pt>
                <c:pt idx="20">
                  <c:v>0.439</c:v>
                </c:pt>
                <c:pt idx="21">
                  <c:v>0.51100000000000001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934-4317-B62F-A151BE1548E1}"/>
            </c:ext>
          </c:extLst>
        </c:ser>
        <c:ser>
          <c:idx val="15"/>
          <c:order val="15"/>
          <c:tx>
            <c:strRef>
              <c:f>Amp!$W$3:$W$5</c:f>
              <c:strCache>
                <c:ptCount val="1"/>
                <c:pt idx="0">
                  <c:v>6 - 0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Amp!$W$6:$W$28</c:f>
              <c:numCache>
                <c:formatCode>General</c:formatCode>
                <c:ptCount val="22"/>
                <c:pt idx="0">
                  <c:v>0.41799999999999998</c:v>
                </c:pt>
                <c:pt idx="1">
                  <c:v>0.44600000000000001</c:v>
                </c:pt>
                <c:pt idx="2">
                  <c:v>0.45500000000000002</c:v>
                </c:pt>
                <c:pt idx="3">
                  <c:v>0.40799999999999997</c:v>
                </c:pt>
                <c:pt idx="4">
                  <c:v>0.442</c:v>
                </c:pt>
                <c:pt idx="5">
                  <c:v>0.434</c:v>
                </c:pt>
                <c:pt idx="6">
                  <c:v>0.40899999999999997</c:v>
                </c:pt>
                <c:pt idx="7">
                  <c:v>0.45500000000000002</c:v>
                </c:pt>
                <c:pt idx="8">
                  <c:v>0.46700000000000003</c:v>
                </c:pt>
                <c:pt idx="9">
                  <c:v>0.502</c:v>
                </c:pt>
                <c:pt idx="10">
                  <c:v>0.502</c:v>
                </c:pt>
                <c:pt idx="11">
                  <c:v>0.502</c:v>
                </c:pt>
                <c:pt idx="12">
                  <c:v>0.502</c:v>
                </c:pt>
                <c:pt idx="13">
                  <c:v>0.51200000000000001</c:v>
                </c:pt>
                <c:pt idx="14">
                  <c:v>0.43</c:v>
                </c:pt>
                <c:pt idx="15">
                  <c:v>0.40400000000000003</c:v>
                </c:pt>
                <c:pt idx="16">
                  <c:v>0.36299999999999999</c:v>
                </c:pt>
                <c:pt idx="17">
                  <c:v>0.34499999999999997</c:v>
                </c:pt>
                <c:pt idx="18">
                  <c:v>0.34899999999999998</c:v>
                </c:pt>
                <c:pt idx="19">
                  <c:v>0.42699999999999999</c:v>
                </c:pt>
                <c:pt idx="20">
                  <c:v>0.40899999999999997</c:v>
                </c:pt>
                <c:pt idx="21">
                  <c:v>0.499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934-4317-B62F-A151BE1548E1}"/>
            </c:ext>
          </c:extLst>
        </c:ser>
        <c:ser>
          <c:idx val="16"/>
          <c:order val="16"/>
          <c:tx>
            <c:strRef>
              <c:f>Amp!$Y$3:$Y$5</c:f>
              <c:strCache>
                <c:ptCount val="1"/>
                <c:pt idx="0">
                  <c:v>7 - 0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Amp!$Y$6:$Y$28</c:f>
              <c:numCache>
                <c:formatCode>General</c:formatCode>
                <c:ptCount val="22"/>
                <c:pt idx="0">
                  <c:v>0.39800000000000002</c:v>
                </c:pt>
                <c:pt idx="1">
                  <c:v>0.42699999999999999</c:v>
                </c:pt>
                <c:pt idx="2">
                  <c:v>0.44</c:v>
                </c:pt>
                <c:pt idx="3">
                  <c:v>0.40600000000000003</c:v>
                </c:pt>
                <c:pt idx="4">
                  <c:v>0.433</c:v>
                </c:pt>
                <c:pt idx="5">
                  <c:v>0.45100000000000001</c:v>
                </c:pt>
                <c:pt idx="6">
                  <c:v>0.41299999999999998</c:v>
                </c:pt>
                <c:pt idx="7">
                  <c:v>0.47599999999999998</c:v>
                </c:pt>
                <c:pt idx="8">
                  <c:v>0.48499999999999999</c:v>
                </c:pt>
                <c:pt idx="9">
                  <c:v>0.499</c:v>
                </c:pt>
                <c:pt idx="10">
                  <c:v>0.499</c:v>
                </c:pt>
                <c:pt idx="11">
                  <c:v>0.499</c:v>
                </c:pt>
                <c:pt idx="12">
                  <c:v>0.499</c:v>
                </c:pt>
                <c:pt idx="13">
                  <c:v>0.52200000000000002</c:v>
                </c:pt>
                <c:pt idx="14">
                  <c:v>0.439</c:v>
                </c:pt>
                <c:pt idx="15">
                  <c:v>0.40400000000000003</c:v>
                </c:pt>
                <c:pt idx="16">
                  <c:v>0.35699999999999998</c:v>
                </c:pt>
                <c:pt idx="17">
                  <c:v>0.34699999999999998</c:v>
                </c:pt>
                <c:pt idx="18">
                  <c:v>0.35699999999999998</c:v>
                </c:pt>
                <c:pt idx="19">
                  <c:v>0.439</c:v>
                </c:pt>
                <c:pt idx="20">
                  <c:v>0.41399999999999998</c:v>
                </c:pt>
                <c:pt idx="21">
                  <c:v>0.47799999999999998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934-4317-B62F-A151BE1548E1}"/>
            </c:ext>
          </c:extLst>
        </c:ser>
        <c:ser>
          <c:idx val="17"/>
          <c:order val="17"/>
          <c:tx>
            <c:strRef>
              <c:f>Amp!$AA$3:$AA$5</c:f>
              <c:strCache>
                <c:ptCount val="1"/>
                <c:pt idx="0">
                  <c:v>8 - 0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Amp!$AA$6:$AA$28</c:f>
              <c:numCache>
                <c:formatCode>General</c:formatCode>
                <c:ptCount val="22"/>
                <c:pt idx="0">
                  <c:v>0.53200000000000003</c:v>
                </c:pt>
                <c:pt idx="1">
                  <c:v>0.49399999999999999</c:v>
                </c:pt>
                <c:pt idx="2">
                  <c:v>0.496</c:v>
                </c:pt>
                <c:pt idx="3">
                  <c:v>0.47199999999999998</c:v>
                </c:pt>
                <c:pt idx="4">
                  <c:v>0.46</c:v>
                </c:pt>
                <c:pt idx="5">
                  <c:v>0.439</c:v>
                </c:pt>
                <c:pt idx="6">
                  <c:v>0.40600000000000003</c:v>
                </c:pt>
                <c:pt idx="7">
                  <c:v>0.45</c:v>
                </c:pt>
                <c:pt idx="8">
                  <c:v>0.42499999999999999</c:v>
                </c:pt>
                <c:pt idx="9">
                  <c:v>0.47499999999999998</c:v>
                </c:pt>
                <c:pt idx="10">
                  <c:v>0.47499999999999998</c:v>
                </c:pt>
                <c:pt idx="11">
                  <c:v>0.47499999999999998</c:v>
                </c:pt>
                <c:pt idx="12">
                  <c:v>0.47499999999999998</c:v>
                </c:pt>
                <c:pt idx="13">
                  <c:v>0.47799999999999998</c:v>
                </c:pt>
                <c:pt idx="14">
                  <c:v>0.42</c:v>
                </c:pt>
                <c:pt idx="15">
                  <c:v>0.374</c:v>
                </c:pt>
                <c:pt idx="16">
                  <c:v>0.38</c:v>
                </c:pt>
                <c:pt idx="17">
                  <c:v>0.38600000000000001</c:v>
                </c:pt>
                <c:pt idx="18">
                  <c:v>0.38500000000000001</c:v>
                </c:pt>
                <c:pt idx="19">
                  <c:v>0.47199999999999998</c:v>
                </c:pt>
                <c:pt idx="20">
                  <c:v>0.5</c:v>
                </c:pt>
                <c:pt idx="21">
                  <c:v>0.53800000000000003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934-4317-B62F-A151BE1548E1}"/>
            </c:ext>
          </c:extLst>
        </c:ser>
        <c:ser>
          <c:idx val="18"/>
          <c:order val="18"/>
          <c:tx>
            <c:strRef>
              <c:f>Amp!$AC$3:$AC$5</c:f>
              <c:strCache>
                <c:ptCount val="1"/>
                <c:pt idx="0">
                  <c:v>9 - 0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Amp!$A$6:$A$28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Amp!$AC$6:$AC$28</c:f>
              <c:numCache>
                <c:formatCode>General</c:formatCode>
                <c:ptCount val="22"/>
                <c:pt idx="0">
                  <c:v>0.309</c:v>
                </c:pt>
                <c:pt idx="1">
                  <c:v>0.32800000000000001</c:v>
                </c:pt>
                <c:pt idx="2">
                  <c:v>0.39500000000000002</c:v>
                </c:pt>
                <c:pt idx="3">
                  <c:v>0.34399999999999997</c:v>
                </c:pt>
                <c:pt idx="4">
                  <c:v>0.40500000000000003</c:v>
                </c:pt>
                <c:pt idx="5">
                  <c:v>0.41099999999999998</c:v>
                </c:pt>
                <c:pt idx="6">
                  <c:v>0.38600000000000001</c:v>
                </c:pt>
                <c:pt idx="7">
                  <c:v>0.45100000000000001</c:v>
                </c:pt>
                <c:pt idx="8">
                  <c:v>0.47299999999999998</c:v>
                </c:pt>
                <c:pt idx="9">
                  <c:v>0.501</c:v>
                </c:pt>
                <c:pt idx="10">
                  <c:v>0.501</c:v>
                </c:pt>
                <c:pt idx="11">
                  <c:v>0.501</c:v>
                </c:pt>
                <c:pt idx="12">
                  <c:v>0.501</c:v>
                </c:pt>
                <c:pt idx="13">
                  <c:v>0.50700000000000001</c:v>
                </c:pt>
                <c:pt idx="14">
                  <c:v>0.41899999999999998</c:v>
                </c:pt>
                <c:pt idx="15">
                  <c:v>0.38400000000000001</c:v>
                </c:pt>
                <c:pt idx="16">
                  <c:v>0.34200000000000003</c:v>
                </c:pt>
                <c:pt idx="17">
                  <c:v>0.32400000000000001</c:v>
                </c:pt>
                <c:pt idx="18">
                  <c:v>0.28000000000000003</c:v>
                </c:pt>
                <c:pt idx="19">
                  <c:v>0.36599999999999999</c:v>
                </c:pt>
                <c:pt idx="20">
                  <c:v>0.34799999999999998</c:v>
                </c:pt>
                <c:pt idx="21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934-4317-B62F-A151BE154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046896"/>
        <c:axId val="1743045936"/>
      </c:lineChart>
      <c:catAx>
        <c:axId val="17430468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5936"/>
        <c:crossesAt val="-999"/>
        <c:auto val="1"/>
        <c:lblAlgn val="ctr"/>
        <c:lblOffset val="100"/>
        <c:noMultiLvlLbl val="0"/>
      </c:catAx>
      <c:valAx>
        <c:axId val="17430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505907413747191"/>
          <c:y val="0.15144203636576026"/>
          <c:w val="3.512666134124539E-2"/>
          <c:h val="0.72104767849776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[RX_IQMM_DEMO.xlsx]power!PivotTable6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RX Phase Mismatch with ph_cor sweep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power!$B$3:$B$5</c:f>
              <c:strCache>
                <c:ptCount val="1"/>
                <c:pt idx="0">
                  <c:v>0 - 0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power!$B$6:$B$28</c:f>
              <c:numCache>
                <c:formatCode>General</c:formatCode>
                <c:ptCount val="22"/>
                <c:pt idx="0">
                  <c:v>-21.338000000000001</c:v>
                </c:pt>
                <c:pt idx="1">
                  <c:v>-19.335000000000001</c:v>
                </c:pt>
                <c:pt idx="2">
                  <c:v>-17.79</c:v>
                </c:pt>
                <c:pt idx="3">
                  <c:v>-16.452500000000001</c:v>
                </c:pt>
                <c:pt idx="4">
                  <c:v>-18.162500000000001</c:v>
                </c:pt>
                <c:pt idx="5">
                  <c:v>-16.657499999999999</c:v>
                </c:pt>
                <c:pt idx="6">
                  <c:v>-14.983000000000001</c:v>
                </c:pt>
                <c:pt idx="7">
                  <c:v>-14.830500000000001</c:v>
                </c:pt>
                <c:pt idx="8">
                  <c:v>-13.748999999999999</c:v>
                </c:pt>
                <c:pt idx="9">
                  <c:v>-12.44</c:v>
                </c:pt>
                <c:pt idx="10">
                  <c:v>-11.907</c:v>
                </c:pt>
                <c:pt idx="11">
                  <c:v>-11.914000000000001</c:v>
                </c:pt>
                <c:pt idx="12">
                  <c:v>-12.616</c:v>
                </c:pt>
                <c:pt idx="13">
                  <c:v>-14.1585</c:v>
                </c:pt>
                <c:pt idx="14">
                  <c:v>-15.327500000000001</c:v>
                </c:pt>
                <c:pt idx="15">
                  <c:v>-15.597</c:v>
                </c:pt>
                <c:pt idx="16">
                  <c:v>-17.381999999999998</c:v>
                </c:pt>
                <c:pt idx="17">
                  <c:v>-18.9755</c:v>
                </c:pt>
                <c:pt idx="18">
                  <c:v>-17.387999999999998</c:v>
                </c:pt>
                <c:pt idx="19">
                  <c:v>-18.863500000000002</c:v>
                </c:pt>
                <c:pt idx="20">
                  <c:v>-20.561500000000002</c:v>
                </c:pt>
                <c:pt idx="21">
                  <c:v>-22.736499999999999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C-4EDA-9D96-AA44A485D80D}"/>
            </c:ext>
          </c:extLst>
        </c:ser>
        <c:ser>
          <c:idx val="1"/>
          <c:order val="1"/>
          <c:tx>
            <c:strRef>
              <c:f>power!$C$3:$C$5</c:f>
              <c:strCache>
                <c:ptCount val="1"/>
                <c:pt idx="0">
                  <c:v>0 - 1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power!$C$6:$C$28</c:f>
              <c:numCache>
                <c:formatCode>General</c:formatCode>
                <c:ptCount val="22"/>
                <c:pt idx="0">
                  <c:v>-20.841999999999999</c:v>
                </c:pt>
                <c:pt idx="1">
                  <c:v>-18.835999999999999</c:v>
                </c:pt>
                <c:pt idx="2">
                  <c:v>-17.309000000000001</c:v>
                </c:pt>
                <c:pt idx="3">
                  <c:v>-15.954000000000001</c:v>
                </c:pt>
                <c:pt idx="4">
                  <c:v>-17.654</c:v>
                </c:pt>
                <c:pt idx="5">
                  <c:v>-16.141999999999999</c:v>
                </c:pt>
                <c:pt idx="6">
                  <c:v>-14.478</c:v>
                </c:pt>
                <c:pt idx="7">
                  <c:v>-14.332000000000001</c:v>
                </c:pt>
                <c:pt idx="8">
                  <c:v>-13.244999999999999</c:v>
                </c:pt>
                <c:pt idx="9">
                  <c:v>-11.936999999999999</c:v>
                </c:pt>
                <c:pt idx="10">
                  <c:v>-11.423999999999999</c:v>
                </c:pt>
                <c:pt idx="11">
                  <c:v>-11.429</c:v>
                </c:pt>
                <c:pt idx="12">
                  <c:v>-12.114000000000001</c:v>
                </c:pt>
                <c:pt idx="13">
                  <c:v>-13.651</c:v>
                </c:pt>
                <c:pt idx="14">
                  <c:v>-14.821</c:v>
                </c:pt>
                <c:pt idx="15">
                  <c:v>-15.085000000000001</c:v>
                </c:pt>
                <c:pt idx="16">
                  <c:v>-16.881</c:v>
                </c:pt>
                <c:pt idx="17">
                  <c:v>-18.457000000000001</c:v>
                </c:pt>
                <c:pt idx="18">
                  <c:v>-16.88</c:v>
                </c:pt>
                <c:pt idx="19">
                  <c:v>-18.359000000000002</c:v>
                </c:pt>
                <c:pt idx="20">
                  <c:v>-20.071000000000002</c:v>
                </c:pt>
                <c:pt idx="21">
                  <c:v>-22.227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4C66-B46F-FD4F1305FF85}"/>
            </c:ext>
          </c:extLst>
        </c:ser>
        <c:ser>
          <c:idx val="2"/>
          <c:order val="2"/>
          <c:tx>
            <c:strRef>
              <c:f>power!$D$3:$D$5</c:f>
              <c:strCache>
                <c:ptCount val="1"/>
                <c:pt idx="0">
                  <c:v>0 - 2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power!$D$6:$D$28</c:f>
              <c:numCache>
                <c:formatCode>General</c:formatCode>
                <c:ptCount val="22"/>
                <c:pt idx="0">
                  <c:v>-20.85</c:v>
                </c:pt>
                <c:pt idx="1">
                  <c:v>-18.853999999999999</c:v>
                </c:pt>
                <c:pt idx="2">
                  <c:v>-17.315000000000001</c:v>
                </c:pt>
                <c:pt idx="3">
                  <c:v>-15.981</c:v>
                </c:pt>
                <c:pt idx="4">
                  <c:v>-17.667000000000002</c:v>
                </c:pt>
                <c:pt idx="5">
                  <c:v>-16.155999999999999</c:v>
                </c:pt>
                <c:pt idx="6">
                  <c:v>-14.493</c:v>
                </c:pt>
                <c:pt idx="7">
                  <c:v>-14.316000000000001</c:v>
                </c:pt>
                <c:pt idx="8">
                  <c:v>-13.253</c:v>
                </c:pt>
                <c:pt idx="9">
                  <c:v>-11.935</c:v>
                </c:pt>
                <c:pt idx="10">
                  <c:v>-11.414999999999999</c:v>
                </c:pt>
                <c:pt idx="11">
                  <c:v>-11.423999999999999</c:v>
                </c:pt>
                <c:pt idx="12">
                  <c:v>-12.115</c:v>
                </c:pt>
                <c:pt idx="13">
                  <c:v>-13.664999999999999</c:v>
                </c:pt>
                <c:pt idx="14">
                  <c:v>-14.839</c:v>
                </c:pt>
                <c:pt idx="15">
                  <c:v>-15.084</c:v>
                </c:pt>
                <c:pt idx="16">
                  <c:v>-16.888999999999999</c:v>
                </c:pt>
                <c:pt idx="17">
                  <c:v>-18.495000000000001</c:v>
                </c:pt>
                <c:pt idx="18">
                  <c:v>-16.899000000000001</c:v>
                </c:pt>
                <c:pt idx="19">
                  <c:v>-18.375</c:v>
                </c:pt>
                <c:pt idx="20">
                  <c:v>-20.079000000000001</c:v>
                </c:pt>
                <c:pt idx="21">
                  <c:v>-22.262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4C66-B46F-FD4F1305FF85}"/>
            </c:ext>
          </c:extLst>
        </c:ser>
        <c:ser>
          <c:idx val="3"/>
          <c:order val="3"/>
          <c:tx>
            <c:strRef>
              <c:f>power!$E$3:$E$5</c:f>
              <c:strCache>
                <c:ptCount val="1"/>
                <c:pt idx="0">
                  <c:v>0 - 3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power!$E$6:$E$28</c:f>
              <c:numCache>
                <c:formatCode>General</c:formatCode>
                <c:ptCount val="22"/>
                <c:pt idx="0">
                  <c:v>-21.853000000000002</c:v>
                </c:pt>
                <c:pt idx="1">
                  <c:v>-19.861999999999998</c:v>
                </c:pt>
                <c:pt idx="2">
                  <c:v>-18.29</c:v>
                </c:pt>
                <c:pt idx="3">
                  <c:v>-16.931000000000001</c:v>
                </c:pt>
                <c:pt idx="4">
                  <c:v>-18.631</c:v>
                </c:pt>
                <c:pt idx="5">
                  <c:v>-17.134</c:v>
                </c:pt>
                <c:pt idx="6">
                  <c:v>-15.439</c:v>
                </c:pt>
                <c:pt idx="7">
                  <c:v>-15.291</c:v>
                </c:pt>
                <c:pt idx="8">
                  <c:v>-14.218999999999999</c:v>
                </c:pt>
                <c:pt idx="9">
                  <c:v>-12.903</c:v>
                </c:pt>
                <c:pt idx="10">
                  <c:v>-12.385</c:v>
                </c:pt>
                <c:pt idx="11">
                  <c:v>-12.404999999999999</c:v>
                </c:pt>
                <c:pt idx="12">
                  <c:v>-13.093</c:v>
                </c:pt>
                <c:pt idx="13">
                  <c:v>-14.622</c:v>
                </c:pt>
                <c:pt idx="14">
                  <c:v>-15.803000000000001</c:v>
                </c:pt>
                <c:pt idx="15">
                  <c:v>-16.061</c:v>
                </c:pt>
                <c:pt idx="16">
                  <c:v>-17.873000000000001</c:v>
                </c:pt>
                <c:pt idx="17">
                  <c:v>-19.46</c:v>
                </c:pt>
                <c:pt idx="18">
                  <c:v>-17.88</c:v>
                </c:pt>
                <c:pt idx="19">
                  <c:v>-19.375</c:v>
                </c:pt>
                <c:pt idx="20">
                  <c:v>-21.088000000000001</c:v>
                </c:pt>
                <c:pt idx="21">
                  <c:v>-23.286000000000001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F-4C66-B46F-FD4F1305FF85}"/>
            </c:ext>
          </c:extLst>
        </c:ser>
        <c:ser>
          <c:idx val="4"/>
          <c:order val="4"/>
          <c:tx>
            <c:strRef>
              <c:f>power!$F$3:$F$5</c:f>
              <c:strCache>
                <c:ptCount val="1"/>
                <c:pt idx="0">
                  <c:v>0 - 4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power!$F$6:$F$28</c:f>
              <c:numCache>
                <c:formatCode>General</c:formatCode>
                <c:ptCount val="22"/>
                <c:pt idx="0">
                  <c:v>-21.917999999999999</c:v>
                </c:pt>
                <c:pt idx="1">
                  <c:v>-19.882000000000001</c:v>
                </c:pt>
                <c:pt idx="2">
                  <c:v>-18.344000000000001</c:v>
                </c:pt>
                <c:pt idx="3">
                  <c:v>-16.981999999999999</c:v>
                </c:pt>
                <c:pt idx="4">
                  <c:v>-18.646000000000001</c:v>
                </c:pt>
                <c:pt idx="5">
                  <c:v>-17.149000000000001</c:v>
                </c:pt>
                <c:pt idx="6">
                  <c:v>-15.468</c:v>
                </c:pt>
                <c:pt idx="7">
                  <c:v>-15.314</c:v>
                </c:pt>
                <c:pt idx="8">
                  <c:v>-14.22</c:v>
                </c:pt>
                <c:pt idx="9">
                  <c:v>-12.909000000000001</c:v>
                </c:pt>
                <c:pt idx="10">
                  <c:v>-12.391</c:v>
                </c:pt>
                <c:pt idx="11">
                  <c:v>-12.401</c:v>
                </c:pt>
                <c:pt idx="12">
                  <c:v>-13.102</c:v>
                </c:pt>
                <c:pt idx="13">
                  <c:v>-14.627000000000001</c:v>
                </c:pt>
                <c:pt idx="14">
                  <c:v>-15.807</c:v>
                </c:pt>
                <c:pt idx="15">
                  <c:v>-16.099</c:v>
                </c:pt>
                <c:pt idx="16">
                  <c:v>-17.884</c:v>
                </c:pt>
                <c:pt idx="17">
                  <c:v>-19.478000000000002</c:v>
                </c:pt>
                <c:pt idx="18">
                  <c:v>-17.914000000000001</c:v>
                </c:pt>
                <c:pt idx="19">
                  <c:v>-19.422000000000001</c:v>
                </c:pt>
                <c:pt idx="20">
                  <c:v>-21.114000000000001</c:v>
                </c:pt>
                <c:pt idx="21">
                  <c:v>-23.34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F-4C66-B46F-FD4F1305FF85}"/>
            </c:ext>
          </c:extLst>
        </c:ser>
        <c:ser>
          <c:idx val="5"/>
          <c:order val="5"/>
          <c:tx>
            <c:strRef>
              <c:f>power!$G$3:$G$5</c:f>
              <c:strCache>
                <c:ptCount val="1"/>
                <c:pt idx="0">
                  <c:v>0 - 5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power!$G$6:$G$28</c:f>
              <c:numCache>
                <c:formatCode>General</c:formatCode>
                <c:ptCount val="22"/>
                <c:pt idx="0">
                  <c:v>-21.943999999999999</c:v>
                </c:pt>
                <c:pt idx="1">
                  <c:v>-19.888000000000002</c:v>
                </c:pt>
                <c:pt idx="2">
                  <c:v>-18.327999999999999</c:v>
                </c:pt>
                <c:pt idx="3">
                  <c:v>-16.974</c:v>
                </c:pt>
                <c:pt idx="4">
                  <c:v>-18.666</c:v>
                </c:pt>
                <c:pt idx="5">
                  <c:v>-17.161000000000001</c:v>
                </c:pt>
                <c:pt idx="6">
                  <c:v>-15.474</c:v>
                </c:pt>
                <c:pt idx="7">
                  <c:v>-15.318</c:v>
                </c:pt>
                <c:pt idx="8">
                  <c:v>-14.227</c:v>
                </c:pt>
                <c:pt idx="9">
                  <c:v>-12.91</c:v>
                </c:pt>
                <c:pt idx="10">
                  <c:v>-12.398999999999999</c:v>
                </c:pt>
                <c:pt idx="11">
                  <c:v>-12.406000000000001</c:v>
                </c:pt>
                <c:pt idx="12">
                  <c:v>-13.106999999999999</c:v>
                </c:pt>
                <c:pt idx="13">
                  <c:v>-14.627000000000001</c:v>
                </c:pt>
                <c:pt idx="14">
                  <c:v>-15.811999999999999</c:v>
                </c:pt>
                <c:pt idx="15">
                  <c:v>-16.085000000000001</c:v>
                </c:pt>
                <c:pt idx="16">
                  <c:v>-17.885000000000002</c:v>
                </c:pt>
                <c:pt idx="17">
                  <c:v>-19.471</c:v>
                </c:pt>
                <c:pt idx="18">
                  <c:v>-17.914999999999999</c:v>
                </c:pt>
                <c:pt idx="19">
                  <c:v>-19.420000000000002</c:v>
                </c:pt>
                <c:pt idx="20">
                  <c:v>-21.117999999999999</c:v>
                </c:pt>
                <c:pt idx="21">
                  <c:v>-23.344000000000001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F-4C66-B46F-FD4F1305FF85}"/>
            </c:ext>
          </c:extLst>
        </c:ser>
        <c:ser>
          <c:idx val="6"/>
          <c:order val="6"/>
          <c:tx>
            <c:strRef>
              <c:f>power!$H$3:$H$5</c:f>
              <c:strCache>
                <c:ptCount val="1"/>
                <c:pt idx="0">
                  <c:v>0 - 6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power!$H$6:$H$28</c:f>
              <c:numCache>
                <c:formatCode>General</c:formatCode>
                <c:ptCount val="22"/>
                <c:pt idx="0">
                  <c:v>-21.977</c:v>
                </c:pt>
                <c:pt idx="1">
                  <c:v>-19.908999999999999</c:v>
                </c:pt>
                <c:pt idx="2">
                  <c:v>-18.364000000000001</c:v>
                </c:pt>
                <c:pt idx="3">
                  <c:v>-16.992999999999999</c:v>
                </c:pt>
                <c:pt idx="4">
                  <c:v>-18.655000000000001</c:v>
                </c:pt>
                <c:pt idx="5">
                  <c:v>-17.170000000000002</c:v>
                </c:pt>
                <c:pt idx="6">
                  <c:v>-15.484999999999999</c:v>
                </c:pt>
                <c:pt idx="7">
                  <c:v>-15.313000000000001</c:v>
                </c:pt>
                <c:pt idx="8">
                  <c:v>-14.218</c:v>
                </c:pt>
                <c:pt idx="9">
                  <c:v>-12.903</c:v>
                </c:pt>
                <c:pt idx="10">
                  <c:v>-12.393000000000001</c:v>
                </c:pt>
                <c:pt idx="11">
                  <c:v>-12.396000000000001</c:v>
                </c:pt>
                <c:pt idx="12">
                  <c:v>-13.093999999999999</c:v>
                </c:pt>
                <c:pt idx="13">
                  <c:v>-14.628</c:v>
                </c:pt>
                <c:pt idx="14">
                  <c:v>-15.814</c:v>
                </c:pt>
                <c:pt idx="15">
                  <c:v>-16.093</c:v>
                </c:pt>
                <c:pt idx="16">
                  <c:v>-17.882000000000001</c:v>
                </c:pt>
                <c:pt idx="17">
                  <c:v>-19.486000000000001</c:v>
                </c:pt>
                <c:pt idx="18">
                  <c:v>-17.917000000000002</c:v>
                </c:pt>
                <c:pt idx="19">
                  <c:v>-19.46</c:v>
                </c:pt>
                <c:pt idx="20">
                  <c:v>-21.172999999999998</c:v>
                </c:pt>
                <c:pt idx="21">
                  <c:v>-23.376000000000001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F-4C66-B46F-FD4F1305FF85}"/>
            </c:ext>
          </c:extLst>
        </c:ser>
        <c:ser>
          <c:idx val="7"/>
          <c:order val="7"/>
          <c:tx>
            <c:strRef>
              <c:f>power!$I$3:$I$5</c:f>
              <c:strCache>
                <c:ptCount val="1"/>
                <c:pt idx="0">
                  <c:v>0 - 7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power!$I$6:$I$28</c:f>
              <c:numCache>
                <c:formatCode>General</c:formatCode>
                <c:ptCount val="22"/>
                <c:pt idx="0">
                  <c:v>-20.99</c:v>
                </c:pt>
                <c:pt idx="1">
                  <c:v>-18.954000000000001</c:v>
                </c:pt>
                <c:pt idx="2">
                  <c:v>-17.396000000000001</c:v>
                </c:pt>
                <c:pt idx="3">
                  <c:v>-16.042000000000002</c:v>
                </c:pt>
                <c:pt idx="4">
                  <c:v>-17.706</c:v>
                </c:pt>
                <c:pt idx="5">
                  <c:v>-16.193000000000001</c:v>
                </c:pt>
                <c:pt idx="6">
                  <c:v>-14.503</c:v>
                </c:pt>
                <c:pt idx="7">
                  <c:v>-14.332000000000001</c:v>
                </c:pt>
                <c:pt idx="8">
                  <c:v>-13.227</c:v>
                </c:pt>
                <c:pt idx="9">
                  <c:v>-11.92</c:v>
                </c:pt>
                <c:pt idx="10">
                  <c:v>-11.417</c:v>
                </c:pt>
                <c:pt idx="11">
                  <c:v>-11.426</c:v>
                </c:pt>
                <c:pt idx="12">
                  <c:v>-12.099</c:v>
                </c:pt>
                <c:pt idx="13">
                  <c:v>-13.641999999999999</c:v>
                </c:pt>
                <c:pt idx="14">
                  <c:v>-14.821</c:v>
                </c:pt>
                <c:pt idx="15">
                  <c:v>-15.109</c:v>
                </c:pt>
                <c:pt idx="16">
                  <c:v>-16.908999999999999</c:v>
                </c:pt>
                <c:pt idx="17">
                  <c:v>-18.518999999999998</c:v>
                </c:pt>
                <c:pt idx="18">
                  <c:v>-16.937000000000001</c:v>
                </c:pt>
                <c:pt idx="19">
                  <c:v>-18.446999999999999</c:v>
                </c:pt>
                <c:pt idx="20">
                  <c:v>-20.177</c:v>
                </c:pt>
                <c:pt idx="21">
                  <c:v>-22.366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DF-4C66-B46F-FD4F1305FF85}"/>
            </c:ext>
          </c:extLst>
        </c:ser>
        <c:ser>
          <c:idx val="8"/>
          <c:order val="8"/>
          <c:tx>
            <c:strRef>
              <c:f>power!$J$3:$J$5</c:f>
              <c:strCache>
                <c:ptCount val="1"/>
                <c:pt idx="0">
                  <c:v>0 - 8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power!$J$6:$J$28</c:f>
              <c:numCache>
                <c:formatCode>General</c:formatCode>
                <c:ptCount val="22"/>
                <c:pt idx="0">
                  <c:v>-22.027000000000001</c:v>
                </c:pt>
                <c:pt idx="1">
                  <c:v>-20.007999999999999</c:v>
                </c:pt>
                <c:pt idx="2">
                  <c:v>-18.43</c:v>
                </c:pt>
                <c:pt idx="3">
                  <c:v>-17.035</c:v>
                </c:pt>
                <c:pt idx="4">
                  <c:v>-18.716000000000001</c:v>
                </c:pt>
                <c:pt idx="5">
                  <c:v>-17.206</c:v>
                </c:pt>
                <c:pt idx="6">
                  <c:v>-15.504</c:v>
                </c:pt>
                <c:pt idx="7">
                  <c:v>-15.324999999999999</c:v>
                </c:pt>
                <c:pt idx="8">
                  <c:v>-14.250999999999999</c:v>
                </c:pt>
                <c:pt idx="9">
                  <c:v>-12.949</c:v>
                </c:pt>
                <c:pt idx="10">
                  <c:v>-12.398</c:v>
                </c:pt>
                <c:pt idx="11">
                  <c:v>-12.412000000000001</c:v>
                </c:pt>
                <c:pt idx="12">
                  <c:v>-13.116</c:v>
                </c:pt>
                <c:pt idx="13">
                  <c:v>-14.661</c:v>
                </c:pt>
                <c:pt idx="14">
                  <c:v>-15.837999999999999</c:v>
                </c:pt>
                <c:pt idx="15">
                  <c:v>-16.123000000000001</c:v>
                </c:pt>
                <c:pt idx="16">
                  <c:v>-17.923999999999999</c:v>
                </c:pt>
                <c:pt idx="17">
                  <c:v>-19.542999999999999</c:v>
                </c:pt>
                <c:pt idx="18">
                  <c:v>-17.98</c:v>
                </c:pt>
                <c:pt idx="19">
                  <c:v>-19.513999999999999</c:v>
                </c:pt>
                <c:pt idx="20">
                  <c:v>-21.25</c:v>
                </c:pt>
                <c:pt idx="21">
                  <c:v>-23.454999999999998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DF-4C66-B46F-FD4F1305FF85}"/>
            </c:ext>
          </c:extLst>
        </c:ser>
        <c:ser>
          <c:idx val="9"/>
          <c:order val="9"/>
          <c:tx>
            <c:strRef>
              <c:f>power!$K$3:$K$5</c:f>
              <c:strCache>
                <c:ptCount val="1"/>
                <c:pt idx="0">
                  <c:v>0 - 9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power!$K$6:$K$28</c:f>
              <c:numCache>
                <c:formatCode>General</c:formatCode>
                <c:ptCount val="22"/>
                <c:pt idx="0">
                  <c:v>-22.050999999999998</c:v>
                </c:pt>
                <c:pt idx="1">
                  <c:v>-20.018000000000001</c:v>
                </c:pt>
                <c:pt idx="2">
                  <c:v>-18.443000000000001</c:v>
                </c:pt>
                <c:pt idx="3">
                  <c:v>-17.059999999999999</c:v>
                </c:pt>
                <c:pt idx="4">
                  <c:v>-18.707000000000001</c:v>
                </c:pt>
                <c:pt idx="5">
                  <c:v>-17.187999999999999</c:v>
                </c:pt>
                <c:pt idx="6">
                  <c:v>-15.492000000000001</c:v>
                </c:pt>
                <c:pt idx="7">
                  <c:v>-15.326000000000001</c:v>
                </c:pt>
                <c:pt idx="8">
                  <c:v>-14.236000000000001</c:v>
                </c:pt>
                <c:pt idx="9">
                  <c:v>-12.916</c:v>
                </c:pt>
                <c:pt idx="10">
                  <c:v>-12.4</c:v>
                </c:pt>
                <c:pt idx="11">
                  <c:v>-12.404</c:v>
                </c:pt>
                <c:pt idx="12">
                  <c:v>-13.093</c:v>
                </c:pt>
                <c:pt idx="13">
                  <c:v>-14.638</c:v>
                </c:pt>
                <c:pt idx="14">
                  <c:v>-15.824</c:v>
                </c:pt>
                <c:pt idx="15">
                  <c:v>-16.108000000000001</c:v>
                </c:pt>
                <c:pt idx="16">
                  <c:v>-17.905000000000001</c:v>
                </c:pt>
                <c:pt idx="17">
                  <c:v>-19.541</c:v>
                </c:pt>
                <c:pt idx="18">
                  <c:v>-17.983000000000001</c:v>
                </c:pt>
                <c:pt idx="19">
                  <c:v>-19.556999999999999</c:v>
                </c:pt>
                <c:pt idx="20">
                  <c:v>-21.27</c:v>
                </c:pt>
                <c:pt idx="21">
                  <c:v>-23.483000000000001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DF-4C66-B46F-FD4F1305FF85}"/>
            </c:ext>
          </c:extLst>
        </c:ser>
        <c:ser>
          <c:idx val="10"/>
          <c:order val="10"/>
          <c:tx>
            <c:strRef>
              <c:f>power!$M$3:$M$5</c:f>
              <c:strCache>
                <c:ptCount val="1"/>
                <c:pt idx="0">
                  <c:v>1 - 0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power!$M$6:$M$28</c:f>
              <c:numCache>
                <c:formatCode>General</c:formatCode>
                <c:ptCount val="22"/>
                <c:pt idx="0">
                  <c:v>-20.838999999999999</c:v>
                </c:pt>
                <c:pt idx="1">
                  <c:v>-18.855</c:v>
                </c:pt>
                <c:pt idx="2">
                  <c:v>-17.327000000000002</c:v>
                </c:pt>
                <c:pt idx="3">
                  <c:v>-15.978</c:v>
                </c:pt>
                <c:pt idx="4">
                  <c:v>-17.687999999999999</c:v>
                </c:pt>
                <c:pt idx="5">
                  <c:v>-16.172000000000001</c:v>
                </c:pt>
                <c:pt idx="6">
                  <c:v>-14.503</c:v>
                </c:pt>
                <c:pt idx="7">
                  <c:v>-14.35</c:v>
                </c:pt>
                <c:pt idx="8">
                  <c:v>-13.269</c:v>
                </c:pt>
                <c:pt idx="9">
                  <c:v>-11.96</c:v>
                </c:pt>
                <c:pt idx="10">
                  <c:v>-11.432</c:v>
                </c:pt>
                <c:pt idx="11">
                  <c:v>-11.438000000000001</c:v>
                </c:pt>
                <c:pt idx="12">
                  <c:v>-12.137</c:v>
                </c:pt>
                <c:pt idx="13">
                  <c:v>-13.673999999999999</c:v>
                </c:pt>
                <c:pt idx="14">
                  <c:v>-14.855</c:v>
                </c:pt>
                <c:pt idx="15">
                  <c:v>-15.101000000000001</c:v>
                </c:pt>
                <c:pt idx="16">
                  <c:v>-16.905999999999999</c:v>
                </c:pt>
                <c:pt idx="17">
                  <c:v>-18.501999999999999</c:v>
                </c:pt>
                <c:pt idx="18">
                  <c:v>-16.904</c:v>
                </c:pt>
                <c:pt idx="19">
                  <c:v>-18.385000000000002</c:v>
                </c:pt>
                <c:pt idx="20">
                  <c:v>-20.09</c:v>
                </c:pt>
                <c:pt idx="21">
                  <c:v>-22.241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DF-4C66-B46F-FD4F1305FF85}"/>
            </c:ext>
          </c:extLst>
        </c:ser>
        <c:ser>
          <c:idx val="11"/>
          <c:order val="11"/>
          <c:tx>
            <c:strRef>
              <c:f>power!$O$3:$O$5</c:f>
              <c:strCache>
                <c:ptCount val="1"/>
                <c:pt idx="0">
                  <c:v>2 - 0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power!$O$6:$O$28</c:f>
              <c:numCache>
                <c:formatCode>General</c:formatCode>
                <c:ptCount val="22"/>
                <c:pt idx="0">
                  <c:v>-21.835000000000001</c:v>
                </c:pt>
                <c:pt idx="1">
                  <c:v>-19.838999999999999</c:v>
                </c:pt>
                <c:pt idx="2">
                  <c:v>-18.3</c:v>
                </c:pt>
                <c:pt idx="3">
                  <c:v>-16.954000000000001</c:v>
                </c:pt>
                <c:pt idx="4">
                  <c:v>-18.649999999999999</c:v>
                </c:pt>
                <c:pt idx="5">
                  <c:v>-17.151</c:v>
                </c:pt>
                <c:pt idx="6">
                  <c:v>-15.49</c:v>
                </c:pt>
                <c:pt idx="7">
                  <c:v>-15.327</c:v>
                </c:pt>
                <c:pt idx="8">
                  <c:v>-14.260999999999999</c:v>
                </c:pt>
                <c:pt idx="9">
                  <c:v>-12.941000000000001</c:v>
                </c:pt>
                <c:pt idx="10">
                  <c:v>-12.401</c:v>
                </c:pt>
                <c:pt idx="11">
                  <c:v>-12.417</c:v>
                </c:pt>
                <c:pt idx="12">
                  <c:v>-13.118</c:v>
                </c:pt>
                <c:pt idx="13">
                  <c:v>-14.657</c:v>
                </c:pt>
                <c:pt idx="14">
                  <c:v>-15.845000000000001</c:v>
                </c:pt>
                <c:pt idx="15">
                  <c:v>-16.103000000000002</c:v>
                </c:pt>
                <c:pt idx="16">
                  <c:v>-17.887</c:v>
                </c:pt>
                <c:pt idx="17">
                  <c:v>-19.472000000000001</c:v>
                </c:pt>
                <c:pt idx="18">
                  <c:v>-17.87</c:v>
                </c:pt>
                <c:pt idx="19">
                  <c:v>-19.404</c:v>
                </c:pt>
                <c:pt idx="20">
                  <c:v>-21.07</c:v>
                </c:pt>
                <c:pt idx="21">
                  <c:v>-23.247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DF-4C66-B46F-FD4F1305FF85}"/>
            </c:ext>
          </c:extLst>
        </c:ser>
        <c:ser>
          <c:idx val="12"/>
          <c:order val="12"/>
          <c:tx>
            <c:strRef>
              <c:f>power!$Q$3:$Q$5</c:f>
              <c:strCache>
                <c:ptCount val="1"/>
                <c:pt idx="0">
                  <c:v>3 - 0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power!$Q$6:$Q$28</c:f>
              <c:numCache>
                <c:formatCode>General</c:formatCode>
                <c:ptCount val="22"/>
                <c:pt idx="0">
                  <c:v>-21.800999999999998</c:v>
                </c:pt>
                <c:pt idx="1">
                  <c:v>-19.838000000000001</c:v>
                </c:pt>
                <c:pt idx="2">
                  <c:v>-18.283000000000001</c:v>
                </c:pt>
                <c:pt idx="3">
                  <c:v>-16.937999999999999</c:v>
                </c:pt>
                <c:pt idx="4">
                  <c:v>-18.646000000000001</c:v>
                </c:pt>
                <c:pt idx="5">
                  <c:v>-17.148</c:v>
                </c:pt>
                <c:pt idx="6">
                  <c:v>-15.481</c:v>
                </c:pt>
                <c:pt idx="7">
                  <c:v>-15.315</c:v>
                </c:pt>
                <c:pt idx="8">
                  <c:v>-14.254</c:v>
                </c:pt>
                <c:pt idx="9">
                  <c:v>-12.945</c:v>
                </c:pt>
                <c:pt idx="10">
                  <c:v>-12.413</c:v>
                </c:pt>
                <c:pt idx="11">
                  <c:v>-12.419</c:v>
                </c:pt>
                <c:pt idx="12">
                  <c:v>-13.128</c:v>
                </c:pt>
                <c:pt idx="13">
                  <c:v>-14.676</c:v>
                </c:pt>
                <c:pt idx="14">
                  <c:v>-15.843</c:v>
                </c:pt>
                <c:pt idx="15">
                  <c:v>-16.091999999999999</c:v>
                </c:pt>
                <c:pt idx="16">
                  <c:v>-17.876999999999999</c:v>
                </c:pt>
                <c:pt idx="17">
                  <c:v>-19.471</c:v>
                </c:pt>
                <c:pt idx="18">
                  <c:v>-17.882000000000001</c:v>
                </c:pt>
                <c:pt idx="19">
                  <c:v>-19.404</c:v>
                </c:pt>
                <c:pt idx="20">
                  <c:v>-21.059000000000001</c:v>
                </c:pt>
                <c:pt idx="21">
                  <c:v>-23.265000000000001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DF-4C66-B46F-FD4F1305FF85}"/>
            </c:ext>
          </c:extLst>
        </c:ser>
        <c:ser>
          <c:idx val="13"/>
          <c:order val="13"/>
          <c:tx>
            <c:strRef>
              <c:f>power!$S$3:$S$5</c:f>
              <c:strCache>
                <c:ptCount val="1"/>
                <c:pt idx="0">
                  <c:v>4 - 0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power!$S$6:$S$28</c:f>
              <c:numCache>
                <c:formatCode>General</c:formatCode>
                <c:ptCount val="22"/>
                <c:pt idx="0">
                  <c:v>-21.792000000000002</c:v>
                </c:pt>
                <c:pt idx="1">
                  <c:v>-19.821999999999999</c:v>
                </c:pt>
                <c:pt idx="2">
                  <c:v>-18.283000000000001</c:v>
                </c:pt>
                <c:pt idx="3">
                  <c:v>-16.937000000000001</c:v>
                </c:pt>
                <c:pt idx="4">
                  <c:v>-18.634</c:v>
                </c:pt>
                <c:pt idx="5">
                  <c:v>-17.148</c:v>
                </c:pt>
                <c:pt idx="6">
                  <c:v>-15.464</c:v>
                </c:pt>
                <c:pt idx="7">
                  <c:v>-15.314</c:v>
                </c:pt>
                <c:pt idx="8">
                  <c:v>-14.244999999999999</c:v>
                </c:pt>
                <c:pt idx="9">
                  <c:v>-12.928000000000001</c:v>
                </c:pt>
                <c:pt idx="10">
                  <c:v>-12.394</c:v>
                </c:pt>
                <c:pt idx="11">
                  <c:v>-12.404</c:v>
                </c:pt>
                <c:pt idx="12">
                  <c:v>-13.098000000000001</c:v>
                </c:pt>
                <c:pt idx="13">
                  <c:v>-14.632</c:v>
                </c:pt>
                <c:pt idx="14">
                  <c:v>-15.811999999999999</c:v>
                </c:pt>
                <c:pt idx="15">
                  <c:v>-16.079999999999998</c:v>
                </c:pt>
                <c:pt idx="16">
                  <c:v>-17.864000000000001</c:v>
                </c:pt>
                <c:pt idx="17">
                  <c:v>-19.457999999999998</c:v>
                </c:pt>
                <c:pt idx="18">
                  <c:v>-17.873000000000001</c:v>
                </c:pt>
                <c:pt idx="19">
                  <c:v>-19.391999999999999</c:v>
                </c:pt>
                <c:pt idx="20">
                  <c:v>-21.062999999999999</c:v>
                </c:pt>
                <c:pt idx="21">
                  <c:v>-23.253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DF-4C66-B46F-FD4F1305FF85}"/>
            </c:ext>
          </c:extLst>
        </c:ser>
        <c:ser>
          <c:idx val="14"/>
          <c:order val="14"/>
          <c:tx>
            <c:strRef>
              <c:f>power!$U$3:$U$5</c:f>
              <c:strCache>
                <c:ptCount val="1"/>
                <c:pt idx="0">
                  <c:v>5 - 0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power!$U$6:$U$28</c:f>
              <c:numCache>
                <c:formatCode>General</c:formatCode>
                <c:ptCount val="22"/>
                <c:pt idx="0">
                  <c:v>-21.815999999999999</c:v>
                </c:pt>
                <c:pt idx="1">
                  <c:v>-19.812000000000001</c:v>
                </c:pt>
                <c:pt idx="2">
                  <c:v>-18.282</c:v>
                </c:pt>
                <c:pt idx="3">
                  <c:v>-16.934000000000001</c:v>
                </c:pt>
                <c:pt idx="4">
                  <c:v>-18.638000000000002</c:v>
                </c:pt>
                <c:pt idx="5">
                  <c:v>-17.128</c:v>
                </c:pt>
                <c:pt idx="6">
                  <c:v>-15.473000000000001</c:v>
                </c:pt>
                <c:pt idx="7">
                  <c:v>-15.301</c:v>
                </c:pt>
                <c:pt idx="8">
                  <c:v>-14.244</c:v>
                </c:pt>
                <c:pt idx="9">
                  <c:v>-12.91</c:v>
                </c:pt>
                <c:pt idx="10">
                  <c:v>-12.4</c:v>
                </c:pt>
                <c:pt idx="11">
                  <c:v>-12.407999999999999</c:v>
                </c:pt>
                <c:pt idx="12">
                  <c:v>-13.118</c:v>
                </c:pt>
                <c:pt idx="13">
                  <c:v>-14.643000000000001</c:v>
                </c:pt>
                <c:pt idx="14">
                  <c:v>-15.805</c:v>
                </c:pt>
                <c:pt idx="15">
                  <c:v>-16.079999999999998</c:v>
                </c:pt>
                <c:pt idx="16">
                  <c:v>-17.870999999999999</c:v>
                </c:pt>
                <c:pt idx="17">
                  <c:v>-19.446999999999999</c:v>
                </c:pt>
                <c:pt idx="18">
                  <c:v>-17.858000000000001</c:v>
                </c:pt>
                <c:pt idx="19">
                  <c:v>-19.378</c:v>
                </c:pt>
                <c:pt idx="20">
                  <c:v>-21.055</c:v>
                </c:pt>
                <c:pt idx="21">
                  <c:v>-23.245999999999999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DF-4C66-B46F-FD4F1305FF85}"/>
            </c:ext>
          </c:extLst>
        </c:ser>
        <c:ser>
          <c:idx val="15"/>
          <c:order val="15"/>
          <c:tx>
            <c:strRef>
              <c:f>power!$W$3:$W$5</c:f>
              <c:strCache>
                <c:ptCount val="1"/>
                <c:pt idx="0">
                  <c:v>6 - 0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power!$W$6:$W$28</c:f>
              <c:numCache>
                <c:formatCode>General</c:formatCode>
                <c:ptCount val="22"/>
                <c:pt idx="0">
                  <c:v>-21.835000000000001</c:v>
                </c:pt>
                <c:pt idx="1">
                  <c:v>-19.829999999999998</c:v>
                </c:pt>
                <c:pt idx="2">
                  <c:v>-18.283999999999999</c:v>
                </c:pt>
                <c:pt idx="3">
                  <c:v>-16.943999999999999</c:v>
                </c:pt>
                <c:pt idx="4">
                  <c:v>-18.632999999999999</c:v>
                </c:pt>
                <c:pt idx="5">
                  <c:v>-17.126999999999999</c:v>
                </c:pt>
                <c:pt idx="6">
                  <c:v>-15.456</c:v>
                </c:pt>
                <c:pt idx="7">
                  <c:v>-15.298</c:v>
                </c:pt>
                <c:pt idx="8">
                  <c:v>-14.243</c:v>
                </c:pt>
                <c:pt idx="9">
                  <c:v>-12.920999999999999</c:v>
                </c:pt>
                <c:pt idx="10">
                  <c:v>-12.398999999999999</c:v>
                </c:pt>
                <c:pt idx="11">
                  <c:v>-12.4</c:v>
                </c:pt>
                <c:pt idx="12">
                  <c:v>-13.108000000000001</c:v>
                </c:pt>
                <c:pt idx="13">
                  <c:v>-14.635</c:v>
                </c:pt>
                <c:pt idx="14">
                  <c:v>-15.807</c:v>
                </c:pt>
                <c:pt idx="15">
                  <c:v>-16.068999999999999</c:v>
                </c:pt>
                <c:pt idx="16">
                  <c:v>-17.86</c:v>
                </c:pt>
                <c:pt idx="17">
                  <c:v>-19.457000000000001</c:v>
                </c:pt>
                <c:pt idx="18">
                  <c:v>-17.881</c:v>
                </c:pt>
                <c:pt idx="19">
                  <c:v>-19.370999999999999</c:v>
                </c:pt>
                <c:pt idx="20">
                  <c:v>-21.06</c:v>
                </c:pt>
                <c:pt idx="21">
                  <c:v>-23.254000000000001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DF-4C66-B46F-FD4F1305FF85}"/>
            </c:ext>
          </c:extLst>
        </c:ser>
        <c:ser>
          <c:idx val="16"/>
          <c:order val="16"/>
          <c:tx>
            <c:strRef>
              <c:f>power!$Y$3:$Y$5</c:f>
              <c:strCache>
                <c:ptCount val="1"/>
                <c:pt idx="0">
                  <c:v>7 - 0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power!$Y$6:$Y$28</c:f>
              <c:numCache>
                <c:formatCode>General</c:formatCode>
                <c:ptCount val="22"/>
                <c:pt idx="0">
                  <c:v>-21.824999999999999</c:v>
                </c:pt>
                <c:pt idx="1">
                  <c:v>-19.818000000000001</c:v>
                </c:pt>
                <c:pt idx="2">
                  <c:v>-18.279</c:v>
                </c:pt>
                <c:pt idx="3">
                  <c:v>-16.931000000000001</c:v>
                </c:pt>
                <c:pt idx="4">
                  <c:v>-18.619</c:v>
                </c:pt>
                <c:pt idx="5">
                  <c:v>-17.140999999999998</c:v>
                </c:pt>
                <c:pt idx="6">
                  <c:v>-15.476000000000001</c:v>
                </c:pt>
                <c:pt idx="7">
                  <c:v>-15.305999999999999</c:v>
                </c:pt>
                <c:pt idx="8">
                  <c:v>-14.244</c:v>
                </c:pt>
                <c:pt idx="9">
                  <c:v>-12.916</c:v>
                </c:pt>
                <c:pt idx="10">
                  <c:v>-12.393000000000001</c:v>
                </c:pt>
                <c:pt idx="11">
                  <c:v>-12.401999999999999</c:v>
                </c:pt>
                <c:pt idx="12">
                  <c:v>-13.101000000000001</c:v>
                </c:pt>
                <c:pt idx="13">
                  <c:v>-14.638999999999999</c:v>
                </c:pt>
                <c:pt idx="14">
                  <c:v>-15.821999999999999</c:v>
                </c:pt>
                <c:pt idx="15">
                  <c:v>-16.087</c:v>
                </c:pt>
                <c:pt idx="16">
                  <c:v>-17.859000000000002</c:v>
                </c:pt>
                <c:pt idx="17">
                  <c:v>-19.449000000000002</c:v>
                </c:pt>
                <c:pt idx="18">
                  <c:v>-17.875</c:v>
                </c:pt>
                <c:pt idx="19">
                  <c:v>-19.396000000000001</c:v>
                </c:pt>
                <c:pt idx="20">
                  <c:v>-21.077000000000002</c:v>
                </c:pt>
                <c:pt idx="21">
                  <c:v>-23.263000000000002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DF-4C66-B46F-FD4F1305FF85}"/>
            </c:ext>
          </c:extLst>
        </c:ser>
        <c:ser>
          <c:idx val="17"/>
          <c:order val="17"/>
          <c:tx>
            <c:strRef>
              <c:f>power!$AA$3:$AA$5</c:f>
              <c:strCache>
                <c:ptCount val="1"/>
                <c:pt idx="0">
                  <c:v>8 - 0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power!$AA$6:$AA$28</c:f>
              <c:numCache>
                <c:formatCode>General</c:formatCode>
                <c:ptCount val="22"/>
                <c:pt idx="0">
                  <c:v>-20.864000000000001</c:v>
                </c:pt>
                <c:pt idx="1">
                  <c:v>-18.832000000000001</c:v>
                </c:pt>
                <c:pt idx="2">
                  <c:v>-17.321000000000002</c:v>
                </c:pt>
                <c:pt idx="3">
                  <c:v>-15.974</c:v>
                </c:pt>
                <c:pt idx="4">
                  <c:v>-17.670000000000002</c:v>
                </c:pt>
                <c:pt idx="5">
                  <c:v>-16.163</c:v>
                </c:pt>
                <c:pt idx="6">
                  <c:v>-14.500999999999999</c:v>
                </c:pt>
                <c:pt idx="7">
                  <c:v>-14.331</c:v>
                </c:pt>
                <c:pt idx="8">
                  <c:v>-13.253</c:v>
                </c:pt>
                <c:pt idx="9">
                  <c:v>-11.932</c:v>
                </c:pt>
                <c:pt idx="10">
                  <c:v>-11.413</c:v>
                </c:pt>
                <c:pt idx="11">
                  <c:v>-11.417999999999999</c:v>
                </c:pt>
                <c:pt idx="12">
                  <c:v>-12.128</c:v>
                </c:pt>
                <c:pt idx="13">
                  <c:v>-13.654999999999999</c:v>
                </c:pt>
                <c:pt idx="14">
                  <c:v>-14.83</c:v>
                </c:pt>
                <c:pt idx="15">
                  <c:v>-15.092000000000001</c:v>
                </c:pt>
                <c:pt idx="16">
                  <c:v>-16.885999999999999</c:v>
                </c:pt>
                <c:pt idx="17">
                  <c:v>-18.477</c:v>
                </c:pt>
                <c:pt idx="18">
                  <c:v>-16.89</c:v>
                </c:pt>
                <c:pt idx="19">
                  <c:v>-18.367999999999999</c:v>
                </c:pt>
                <c:pt idx="20">
                  <c:v>-20.079000000000001</c:v>
                </c:pt>
                <c:pt idx="21">
                  <c:v>-22.228000000000002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DF-4C66-B46F-FD4F1305FF85}"/>
            </c:ext>
          </c:extLst>
        </c:ser>
        <c:ser>
          <c:idx val="18"/>
          <c:order val="18"/>
          <c:tx>
            <c:strRef>
              <c:f>power!$AC$3:$AC$5</c:f>
              <c:strCache>
                <c:ptCount val="1"/>
                <c:pt idx="0">
                  <c:v>9 - 0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power!$A$6:$A$28</c:f>
              <c:strCache>
                <c:ptCount val="22"/>
                <c:pt idx="0">
                  <c:v>-41</c:v>
                </c:pt>
                <c:pt idx="1">
                  <c:v>-37</c:v>
                </c:pt>
                <c:pt idx="2">
                  <c:v>-33</c:v>
                </c:pt>
                <c:pt idx="3">
                  <c:v>-29</c:v>
                </c:pt>
                <c:pt idx="4">
                  <c:v>-25</c:v>
                </c:pt>
                <c:pt idx="5">
                  <c:v>-21</c:v>
                </c:pt>
                <c:pt idx="6">
                  <c:v>-17</c:v>
                </c:pt>
                <c:pt idx="7">
                  <c:v>-13</c:v>
                </c:pt>
                <c:pt idx="8">
                  <c:v>-9</c:v>
                </c:pt>
                <c:pt idx="9">
                  <c:v>-5</c:v>
                </c:pt>
                <c:pt idx="10">
                  <c:v>-1</c:v>
                </c:pt>
                <c:pt idx="11">
                  <c:v>1</c:v>
                </c:pt>
                <c:pt idx="12">
                  <c:v>5</c:v>
                </c:pt>
                <c:pt idx="13">
                  <c:v>9</c:v>
                </c:pt>
                <c:pt idx="14">
                  <c:v>13</c:v>
                </c:pt>
                <c:pt idx="15">
                  <c:v>17</c:v>
                </c:pt>
                <c:pt idx="16">
                  <c:v>21</c:v>
                </c:pt>
                <c:pt idx="17">
                  <c:v>25</c:v>
                </c:pt>
                <c:pt idx="18">
                  <c:v>29</c:v>
                </c:pt>
                <c:pt idx="19">
                  <c:v>33</c:v>
                </c:pt>
                <c:pt idx="20">
                  <c:v>37</c:v>
                </c:pt>
                <c:pt idx="21">
                  <c:v>41</c:v>
                </c:pt>
              </c:strCache>
            </c:strRef>
          </c:cat>
          <c:val>
            <c:numRef>
              <c:f>power!$AC$6:$AC$28</c:f>
              <c:numCache>
                <c:formatCode>General</c:formatCode>
                <c:ptCount val="22"/>
                <c:pt idx="0">
                  <c:v>-21.844000000000001</c:v>
                </c:pt>
                <c:pt idx="1">
                  <c:v>-19.824999999999999</c:v>
                </c:pt>
                <c:pt idx="2">
                  <c:v>-18.292000000000002</c:v>
                </c:pt>
                <c:pt idx="3">
                  <c:v>-16.934000000000001</c:v>
                </c:pt>
                <c:pt idx="4">
                  <c:v>-18.645</c:v>
                </c:pt>
                <c:pt idx="5">
                  <c:v>-17.149999999999999</c:v>
                </c:pt>
                <c:pt idx="6">
                  <c:v>-15.457000000000001</c:v>
                </c:pt>
                <c:pt idx="7">
                  <c:v>-15.314</c:v>
                </c:pt>
                <c:pt idx="8">
                  <c:v>-14.255000000000001</c:v>
                </c:pt>
                <c:pt idx="9">
                  <c:v>-12.928000000000001</c:v>
                </c:pt>
                <c:pt idx="10">
                  <c:v>-12.391</c:v>
                </c:pt>
                <c:pt idx="11">
                  <c:v>-12.416</c:v>
                </c:pt>
                <c:pt idx="12">
                  <c:v>-13.108000000000001</c:v>
                </c:pt>
                <c:pt idx="13">
                  <c:v>-14.651999999999999</c:v>
                </c:pt>
                <c:pt idx="14">
                  <c:v>-15.823</c:v>
                </c:pt>
                <c:pt idx="15">
                  <c:v>-16.088999999999999</c:v>
                </c:pt>
                <c:pt idx="16">
                  <c:v>-17.873999999999999</c:v>
                </c:pt>
                <c:pt idx="17">
                  <c:v>-19.484000000000002</c:v>
                </c:pt>
                <c:pt idx="18">
                  <c:v>-17.876999999999999</c:v>
                </c:pt>
                <c:pt idx="19">
                  <c:v>-19.388000000000002</c:v>
                </c:pt>
                <c:pt idx="20">
                  <c:v>-21.088000000000001</c:v>
                </c:pt>
                <c:pt idx="21">
                  <c:v>-23.245000000000001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DF-4C66-B46F-FD4F1305F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046896"/>
        <c:axId val="1743045936"/>
      </c:lineChart>
      <c:catAx>
        <c:axId val="17430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Tone(MHz)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5936"/>
        <c:crossesAt val="-999"/>
        <c:auto val="1"/>
        <c:lblAlgn val="ctr"/>
        <c:lblOffset val="100"/>
        <c:noMultiLvlLbl val="0"/>
      </c:catAx>
      <c:valAx>
        <c:axId val="17430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dBm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171450</xdr:rowOff>
    </xdr:from>
    <xdr:to>
      <xdr:col>27</xdr:col>
      <xdr:colOff>447675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7587C0-1FAE-9CFF-FF89-FBB8BF25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3</xdr:row>
      <xdr:rowOff>171450</xdr:rowOff>
    </xdr:from>
    <xdr:to>
      <xdr:col>25</xdr:col>
      <xdr:colOff>28575</xdr:colOff>
      <xdr:row>39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47965-5BE7-4749-8D40-7B736DF51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3</xdr:row>
      <xdr:rowOff>123825</xdr:rowOff>
    </xdr:from>
    <xdr:to>
      <xdr:col>16</xdr:col>
      <xdr:colOff>485775</xdr:colOff>
      <xdr:row>36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CEC4E-0D3F-4E39-8F26-0E9251821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Dennis" refreshedDate="45791.435744675924" createdVersion="8" refreshedVersion="8" minRefreshableVersion="3" recordCount="3562" xr:uid="{00000000-000A-0000-FFFF-FFFF81000000}">
  <cacheSource type="worksheet">
    <worksheetSource ref="A1:O1048576" sheet="data"/>
  </cacheSource>
  <cacheFields count="15">
    <cacheField name="var" numFmtId="0">
      <sharedItems containsNonDate="0" containsString="0" containsBlank="1"/>
    </cacheField>
    <cacheField name="I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Q" numFmtId="0">
      <sharedItems containsString="0" containsBlank="1" containsNumber="1" containsInteger="1" minValue="0" maxValue="9" count="11">
        <n v="0"/>
        <n v="1"/>
        <n v="2"/>
        <n v="3"/>
        <n v="4"/>
        <n v="5"/>
        <n v="6"/>
        <n v="7"/>
        <n v="8"/>
        <n v="9"/>
        <m/>
      </sharedItems>
    </cacheField>
    <cacheField name="chx" numFmtId="0">
      <sharedItems containsBlank="1" count="9">
        <s v="ch1"/>
        <m/>
        <s v="ch3" u="1"/>
        <s v="ch2" u="1"/>
        <s v="ch6" u="1"/>
        <s v="ch8" u="1"/>
        <s v="ch7" u="1"/>
        <s v="ch5" u="1"/>
        <s v="ch4" u="1"/>
      </sharedItems>
    </cacheField>
    <cacheField name="tone2" numFmtId="0">
      <sharedItems containsString="0" containsBlank="1" containsNumber="1" containsInteger="1" minValue="-41" maxValue="41" count="23">
        <n v="1"/>
        <n v="-1"/>
        <n v="5"/>
        <n v="-5"/>
        <n v="9"/>
        <n v="-9"/>
        <n v="13"/>
        <n v="-13"/>
        <n v="17"/>
        <n v="-17"/>
        <n v="21"/>
        <n v="-21"/>
        <n v="25"/>
        <n v="-25"/>
        <n v="29"/>
        <n v="-29"/>
        <n v="33"/>
        <n v="-33"/>
        <n v="37"/>
        <n v="-37"/>
        <n v="41"/>
        <n v="-41"/>
        <m/>
      </sharedItems>
    </cacheField>
    <cacheField name="sumQ" numFmtId="0">
      <sharedItems containsNonDate="0" containsString="0" containsBlank="1"/>
    </cacheField>
    <cacheField name="sqrtQ" numFmtId="0">
      <sharedItems containsNonDate="0" containsString="0" containsBlank="1"/>
    </cacheField>
    <cacheField name="sumI" numFmtId="0">
      <sharedItems containsNonDate="0" containsString="0" containsBlank="1"/>
    </cacheField>
    <cacheField name="sqrtI" numFmtId="0">
      <sharedItems containsNonDate="0" containsString="0" containsBlank="1"/>
    </cacheField>
    <cacheField name="sumIQ" numFmtId="0">
      <sharedItems containsNonDate="0" containsString="0" containsBlank="1"/>
    </cacheField>
    <cacheField name="cross_corr" numFmtId="0">
      <sharedItems containsNonDate="0" containsString="0" containsBlank="1"/>
    </cacheField>
    <cacheField name="phase" numFmtId="0">
      <sharedItems containsString="0" containsBlank="1" containsNumber="1" minValue="2.2290000000000001" maxValue="16.436"/>
    </cacheField>
    <cacheField name="Amp_log" numFmtId="0">
      <sharedItems containsString="0" containsBlank="1" containsNumber="1" minValue="0.28000000000000003" maxValue="0.78800000000000003"/>
    </cacheField>
    <cacheField name="Ipower" numFmtId="0">
      <sharedItems containsString="0" containsBlank="1" containsNumber="1" minValue="-23.483000000000001" maxValue="-11.413"/>
    </cacheField>
    <cacheField name="Qpower" numFmtId="0">
      <sharedItems containsString="0" containsBlank="1" containsNumber="1" minValue="-22.859000000000002" maxValue="-10.8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62">
  <r>
    <m/>
    <x v="0"/>
    <x v="0"/>
    <x v="0"/>
    <x v="0"/>
    <m/>
    <m/>
    <m/>
    <m/>
    <m/>
    <m/>
    <n v="9.2029999999999994"/>
    <n v="0.49099999999999999"/>
    <n v="-12.409000000000001"/>
    <n v="-11.923"/>
  </r>
  <r>
    <m/>
    <x v="0"/>
    <x v="0"/>
    <x v="0"/>
    <x v="1"/>
    <m/>
    <m/>
    <m/>
    <m/>
    <m/>
    <m/>
    <n v="9.5860000000000003"/>
    <n v="0.49299999999999999"/>
    <n v="-12.394"/>
    <n v="-11.823"/>
  </r>
  <r>
    <m/>
    <x v="0"/>
    <x v="0"/>
    <x v="0"/>
    <x v="2"/>
    <m/>
    <m/>
    <m/>
    <m/>
    <m/>
    <m/>
    <n v="8.94"/>
    <n v="0.49199999999999999"/>
    <n v="-13.106999999999999"/>
    <n v="-12.661"/>
  </r>
  <r>
    <m/>
    <x v="0"/>
    <x v="0"/>
    <x v="0"/>
    <x v="3"/>
    <m/>
    <m/>
    <m/>
    <m/>
    <m/>
    <m/>
    <n v="10.131"/>
    <n v="0.49299999999999999"/>
    <n v="-12.93"/>
    <n v="-12.404999999999999"/>
  </r>
  <r>
    <m/>
    <x v="0"/>
    <x v="0"/>
    <x v="0"/>
    <x v="4"/>
    <m/>
    <m/>
    <m/>
    <m/>
    <m/>
    <m/>
    <n v="8.3800000000000008"/>
    <n v="0.502"/>
    <n v="-14.646000000000001"/>
    <n v="-14.138999999999999"/>
  </r>
  <r>
    <m/>
    <x v="0"/>
    <x v="0"/>
    <x v="0"/>
    <x v="5"/>
    <m/>
    <m/>
    <m/>
    <m/>
    <m/>
    <m/>
    <n v="9.625"/>
    <n v="0.44800000000000001"/>
    <n v="-14.244"/>
    <n v="-13.8"/>
  </r>
  <r>
    <m/>
    <x v="0"/>
    <x v="0"/>
    <x v="0"/>
    <x v="6"/>
    <m/>
    <m/>
    <m/>
    <m/>
    <m/>
    <m/>
    <n v="8.61"/>
    <n v="0.41799999999999998"/>
    <n v="-15.82"/>
    <n v="-15.406000000000001"/>
  </r>
  <r>
    <m/>
    <x v="0"/>
    <x v="0"/>
    <x v="0"/>
    <x v="7"/>
    <m/>
    <m/>
    <m/>
    <m/>
    <m/>
    <m/>
    <n v="9.8659999999999997"/>
    <n v="0.45200000000000001"/>
    <n v="-15.321"/>
    <n v="-14.872999999999999"/>
  </r>
  <r>
    <m/>
    <x v="0"/>
    <x v="0"/>
    <x v="0"/>
    <x v="8"/>
    <m/>
    <m/>
    <m/>
    <m/>
    <m/>
    <m/>
    <n v="8.4450000000000003"/>
    <n v="0.40400000000000003"/>
    <n v="-16.100999999999999"/>
    <n v="-15.726000000000001"/>
  </r>
  <r>
    <m/>
    <x v="0"/>
    <x v="0"/>
    <x v="0"/>
    <x v="9"/>
    <m/>
    <m/>
    <m/>
    <m/>
    <m/>
    <m/>
    <n v="9.5280000000000005"/>
    <n v="0.40799999999999997"/>
    <n v="-15.471"/>
    <n v="-15.068"/>
  </r>
  <r>
    <m/>
    <x v="0"/>
    <x v="0"/>
    <x v="0"/>
    <x v="10"/>
    <m/>
    <m/>
    <m/>
    <m/>
    <m/>
    <m/>
    <n v="9.19"/>
    <n v="0.39100000000000001"/>
    <n v="-17.873999999999999"/>
    <n v="-17.486999999999998"/>
  </r>
  <r>
    <m/>
    <x v="0"/>
    <x v="0"/>
    <x v="0"/>
    <x v="11"/>
    <m/>
    <m/>
    <m/>
    <m/>
    <m/>
    <m/>
    <n v="9.7490000000000006"/>
    <n v="0.46100000000000002"/>
    <n v="-17.152999999999999"/>
    <n v="-16.696999999999999"/>
  </r>
  <r>
    <m/>
    <x v="0"/>
    <x v="0"/>
    <x v="0"/>
    <x v="12"/>
    <m/>
    <m/>
    <m/>
    <m/>
    <m/>
    <m/>
    <n v="8.7430000000000003"/>
    <n v="0.39300000000000002"/>
    <n v="-19.481000000000002"/>
    <n v="-19.091000000000001"/>
  </r>
  <r>
    <m/>
    <x v="0"/>
    <x v="0"/>
    <x v="0"/>
    <x v="13"/>
    <m/>
    <m/>
    <m/>
    <m/>
    <m/>
    <m/>
    <n v="9.4960000000000004"/>
    <n v="0.48"/>
    <n v="-18.652999999999999"/>
    <n v="-18.178000000000001"/>
  </r>
  <r>
    <m/>
    <x v="0"/>
    <x v="0"/>
    <x v="0"/>
    <x v="14"/>
    <m/>
    <m/>
    <m/>
    <m/>
    <m/>
    <m/>
    <n v="8.9920000000000009"/>
    <n v="0.39700000000000002"/>
    <n v="-17.89"/>
    <n v="-17.497"/>
  </r>
  <r>
    <m/>
    <x v="0"/>
    <x v="0"/>
    <x v="0"/>
    <x v="15"/>
    <m/>
    <m/>
    <m/>
    <m/>
    <m/>
    <m/>
    <n v="9.5269999999999992"/>
    <n v="0.44800000000000001"/>
    <n v="-16.939"/>
    <n v="-16.495000000000001"/>
  </r>
  <r>
    <m/>
    <x v="0"/>
    <x v="0"/>
    <x v="0"/>
    <x v="16"/>
    <m/>
    <m/>
    <m/>
    <m/>
    <m/>
    <m/>
    <n v="9.5139999999999993"/>
    <n v="0.50600000000000001"/>
    <n v="-19.37"/>
    <n v="-18.869"/>
  </r>
  <r>
    <m/>
    <x v="0"/>
    <x v="0"/>
    <x v="0"/>
    <x v="17"/>
    <m/>
    <m/>
    <m/>
    <m/>
    <m/>
    <m/>
    <n v="10.143000000000001"/>
    <n v="0.51600000000000001"/>
    <n v="-18.286999999999999"/>
    <n v="-17.776"/>
  </r>
  <r>
    <m/>
    <x v="0"/>
    <x v="0"/>
    <x v="0"/>
    <x v="18"/>
    <m/>
    <m/>
    <m/>
    <m/>
    <m/>
    <m/>
    <n v="8.2669999999999995"/>
    <n v="0.52100000000000002"/>
    <n v="-21.067"/>
    <n v="-20.550999999999998"/>
  </r>
  <r>
    <m/>
    <x v="0"/>
    <x v="0"/>
    <x v="0"/>
    <x v="19"/>
    <m/>
    <m/>
    <m/>
    <m/>
    <m/>
    <m/>
    <n v="9.3130000000000006"/>
    <n v="0.55700000000000005"/>
    <n v="-19.838000000000001"/>
    <n v="-19.288"/>
  </r>
  <r>
    <m/>
    <x v="0"/>
    <x v="0"/>
    <x v="0"/>
    <x v="20"/>
    <m/>
    <m/>
    <m/>
    <m/>
    <m/>
    <m/>
    <n v="8.6449999999999996"/>
    <n v="0.56899999999999995"/>
    <n v="-23.257000000000001"/>
    <n v="-22.693000000000001"/>
  </r>
  <r>
    <m/>
    <x v="0"/>
    <x v="0"/>
    <x v="0"/>
    <x v="21"/>
    <m/>
    <m/>
    <m/>
    <m/>
    <m/>
    <m/>
    <n v="9.5649999999999995"/>
    <n v="0.55700000000000005"/>
    <n v="-21.850999999999999"/>
    <n v="-21.3"/>
  </r>
  <r>
    <m/>
    <x v="1"/>
    <x v="0"/>
    <x v="0"/>
    <x v="0"/>
    <m/>
    <m/>
    <m/>
    <m/>
    <m/>
    <m/>
    <n v="9.2159999999999993"/>
    <n v="0.47399999999999998"/>
    <n v="-11.438000000000001"/>
    <n v="-10.968999999999999"/>
  </r>
  <r>
    <m/>
    <x v="1"/>
    <x v="0"/>
    <x v="0"/>
    <x v="1"/>
    <m/>
    <m/>
    <m/>
    <m/>
    <m/>
    <m/>
    <n v="9.6"/>
    <n v="0.47399999999999998"/>
    <n v="-11.432"/>
    <n v="-10.882999999999999"/>
  </r>
  <r>
    <m/>
    <x v="1"/>
    <x v="0"/>
    <x v="0"/>
    <x v="2"/>
    <m/>
    <m/>
    <m/>
    <m/>
    <m/>
    <m/>
    <n v="8.984"/>
    <n v="0.47399999999999998"/>
    <n v="-12.137"/>
    <n v="-11.695"/>
  </r>
  <r>
    <m/>
    <x v="1"/>
    <x v="0"/>
    <x v="0"/>
    <x v="3"/>
    <m/>
    <m/>
    <m/>
    <m/>
    <m/>
    <m/>
    <n v="10.224"/>
    <n v="0.47399999999999998"/>
    <n v="-11.96"/>
    <n v="-11.442"/>
  </r>
  <r>
    <m/>
    <x v="1"/>
    <x v="0"/>
    <x v="0"/>
    <x v="4"/>
    <m/>
    <m/>
    <m/>
    <m/>
    <m/>
    <m/>
    <n v="8.4120000000000008"/>
    <n v="0.50700000000000001"/>
    <n v="-13.673999999999999"/>
    <n v="-13.163"/>
  </r>
  <r>
    <m/>
    <x v="1"/>
    <x v="0"/>
    <x v="0"/>
    <x v="5"/>
    <m/>
    <m/>
    <m/>
    <m/>
    <m/>
    <m/>
    <n v="9.4960000000000004"/>
    <n v="0.438"/>
    <n v="-13.269"/>
    <n v="-12.835000000000001"/>
  </r>
  <r>
    <m/>
    <x v="1"/>
    <x v="0"/>
    <x v="0"/>
    <x v="6"/>
    <m/>
    <m/>
    <m/>
    <m/>
    <m/>
    <m/>
    <n v="8.2639999999999993"/>
    <n v="0.42899999999999999"/>
    <n v="-14.855"/>
    <n v="-14.429"/>
  </r>
  <r>
    <m/>
    <x v="1"/>
    <x v="0"/>
    <x v="0"/>
    <x v="7"/>
    <m/>
    <m/>
    <m/>
    <m/>
    <m/>
    <m/>
    <n v="10.321"/>
    <n v="0.45600000000000002"/>
    <n v="-14.35"/>
    <n v="-13.9"/>
  </r>
  <r>
    <m/>
    <x v="1"/>
    <x v="0"/>
    <x v="0"/>
    <x v="8"/>
    <m/>
    <m/>
    <m/>
    <m/>
    <m/>
    <m/>
    <n v="8.1489999999999991"/>
    <n v="0.38400000000000001"/>
    <n v="-15.101000000000001"/>
    <n v="-14.766"/>
  </r>
  <r>
    <m/>
    <x v="1"/>
    <x v="0"/>
    <x v="0"/>
    <x v="9"/>
    <m/>
    <m/>
    <m/>
    <m/>
    <m/>
    <m/>
    <n v="9.7249999999999996"/>
    <n v="0.42099999999999999"/>
    <n v="-14.503"/>
    <n v="-14.086"/>
  </r>
  <r>
    <m/>
    <x v="1"/>
    <x v="0"/>
    <x v="0"/>
    <x v="10"/>
    <m/>
    <m/>
    <m/>
    <m/>
    <m/>
    <m/>
    <n v="8.9410000000000007"/>
    <n v="0.38400000000000001"/>
    <n v="-16.905999999999999"/>
    <n v="-16.526"/>
  </r>
  <r>
    <m/>
    <x v="1"/>
    <x v="0"/>
    <x v="0"/>
    <x v="11"/>
    <m/>
    <m/>
    <m/>
    <m/>
    <m/>
    <m/>
    <n v="10.426"/>
    <n v="0.438"/>
    <n v="-16.172000000000001"/>
    <n v="-15.738"/>
  </r>
  <r>
    <m/>
    <x v="1"/>
    <x v="0"/>
    <x v="0"/>
    <x v="12"/>
    <m/>
    <m/>
    <m/>
    <m/>
    <m/>
    <m/>
    <n v="8.3170000000000002"/>
    <n v="0.38100000000000001"/>
    <n v="-18.501999999999999"/>
    <n v="-18.125"/>
  </r>
  <r>
    <m/>
    <x v="1"/>
    <x v="0"/>
    <x v="0"/>
    <x v="13"/>
    <m/>
    <m/>
    <m/>
    <m/>
    <m/>
    <m/>
    <n v="10.038"/>
    <n v="0.47399999999999998"/>
    <n v="-17.687999999999999"/>
    <n v="-17.219000000000001"/>
  </r>
  <r>
    <m/>
    <x v="1"/>
    <x v="0"/>
    <x v="0"/>
    <x v="14"/>
    <m/>
    <m/>
    <m/>
    <m/>
    <m/>
    <m/>
    <n v="9.0299999999999994"/>
    <n v="0.374"/>
    <n v="-16.904"/>
    <n v="-16.533999999999999"/>
  </r>
  <r>
    <m/>
    <x v="1"/>
    <x v="0"/>
    <x v="0"/>
    <x v="15"/>
    <m/>
    <m/>
    <m/>
    <m/>
    <m/>
    <m/>
    <n v="10.536"/>
    <n v="0.45200000000000001"/>
    <n v="-15.978"/>
    <n v="-15.53"/>
  </r>
  <r>
    <m/>
    <x v="1"/>
    <x v="0"/>
    <x v="0"/>
    <x v="16"/>
    <m/>
    <m/>
    <m/>
    <m/>
    <m/>
    <m/>
    <n v="8.5440000000000005"/>
    <n v="0.44800000000000001"/>
    <n v="-18.385000000000002"/>
    <n v="-17.940000000000001"/>
  </r>
  <r>
    <m/>
    <x v="1"/>
    <x v="0"/>
    <x v="0"/>
    <x v="17"/>
    <m/>
    <m/>
    <m/>
    <m/>
    <m/>
    <m/>
    <n v="10.24"/>
    <n v="0.49399999999999999"/>
    <n v="-17.327000000000002"/>
    <n v="-16.838000000000001"/>
  </r>
  <r>
    <m/>
    <x v="1"/>
    <x v="0"/>
    <x v="0"/>
    <x v="18"/>
    <m/>
    <m/>
    <m/>
    <m/>
    <m/>
    <m/>
    <n v="8.5269999999999992"/>
    <n v="0.48399999999999999"/>
    <n v="-20.09"/>
    <n v="-19.611000000000001"/>
  </r>
  <r>
    <m/>
    <x v="1"/>
    <x v="0"/>
    <x v="0"/>
    <x v="19"/>
    <m/>
    <m/>
    <m/>
    <m/>
    <m/>
    <m/>
    <n v="11.311999999999999"/>
    <n v="0.50600000000000001"/>
    <n v="-18.855"/>
    <n v="-18.353999999999999"/>
  </r>
  <r>
    <m/>
    <x v="1"/>
    <x v="0"/>
    <x v="0"/>
    <x v="20"/>
    <m/>
    <m/>
    <m/>
    <m/>
    <m/>
    <m/>
    <n v="7.5750000000000002"/>
    <n v="0.52"/>
    <n v="-22.241"/>
    <n v="-21.725999999999999"/>
  </r>
  <r>
    <m/>
    <x v="1"/>
    <x v="0"/>
    <x v="0"/>
    <x v="21"/>
    <m/>
    <m/>
    <m/>
    <m/>
    <m/>
    <m/>
    <n v="10.023"/>
    <n v="0.51200000000000001"/>
    <n v="-20.838999999999999"/>
    <n v="-20.332000000000001"/>
  </r>
  <r>
    <m/>
    <x v="2"/>
    <x v="0"/>
    <x v="0"/>
    <x v="0"/>
    <m/>
    <m/>
    <m/>
    <m/>
    <m/>
    <m/>
    <n v="9.1470000000000002"/>
    <n v="0.49399999999999999"/>
    <n v="-12.417"/>
    <n v="-11.928000000000001"/>
  </r>
  <r>
    <m/>
    <x v="2"/>
    <x v="0"/>
    <x v="0"/>
    <x v="1"/>
    <m/>
    <m/>
    <m/>
    <m/>
    <m/>
    <m/>
    <n v="9.5920000000000005"/>
    <n v="0.49399999999999999"/>
    <n v="-12.401"/>
    <n v="-11.833"/>
  </r>
  <r>
    <m/>
    <x v="2"/>
    <x v="0"/>
    <x v="0"/>
    <x v="2"/>
    <m/>
    <m/>
    <m/>
    <m/>
    <m/>
    <m/>
    <n v="8.9890000000000008"/>
    <n v="0.49399999999999999"/>
    <n v="-13.118"/>
    <n v="-12.657"/>
  </r>
  <r>
    <m/>
    <x v="2"/>
    <x v="0"/>
    <x v="0"/>
    <x v="3"/>
    <m/>
    <m/>
    <m/>
    <m/>
    <m/>
    <m/>
    <n v="10.324"/>
    <n v="0.49399999999999999"/>
    <n v="-12.941000000000001"/>
    <n v="-12.403"/>
  </r>
  <r>
    <m/>
    <x v="2"/>
    <x v="0"/>
    <x v="0"/>
    <x v="4"/>
    <m/>
    <m/>
    <m/>
    <m/>
    <m/>
    <m/>
    <n v="8.0510000000000002"/>
    <n v="0.51"/>
    <n v="-14.657"/>
    <n v="-14.141999999999999"/>
  </r>
  <r>
    <m/>
    <x v="2"/>
    <x v="0"/>
    <x v="0"/>
    <x v="5"/>
    <m/>
    <m/>
    <m/>
    <m/>
    <m/>
    <m/>
    <n v="9.9600000000000009"/>
    <n v="0.46300000000000002"/>
    <n v="-14.260999999999999"/>
    <n v="-13.803000000000001"/>
  </r>
  <r>
    <m/>
    <x v="2"/>
    <x v="0"/>
    <x v="0"/>
    <x v="6"/>
    <m/>
    <m/>
    <m/>
    <m/>
    <m/>
    <m/>
    <n v="8.1189999999999998"/>
    <n v="0.438"/>
    <n v="-15.845000000000001"/>
    <n v="-15.411"/>
  </r>
  <r>
    <m/>
    <x v="2"/>
    <x v="0"/>
    <x v="0"/>
    <x v="7"/>
    <m/>
    <m/>
    <m/>
    <m/>
    <m/>
    <m/>
    <n v="10.475"/>
    <n v="0.46400000000000002"/>
    <n v="-15.327"/>
    <n v="-14.869"/>
  </r>
  <r>
    <m/>
    <x v="2"/>
    <x v="0"/>
    <x v="0"/>
    <x v="8"/>
    <m/>
    <m/>
    <m/>
    <m/>
    <m/>
    <m/>
    <n v="8.2200000000000006"/>
    <n v="0.40899999999999997"/>
    <n v="-16.103000000000002"/>
    <n v="-15.747999999999999"/>
  </r>
  <r>
    <m/>
    <x v="2"/>
    <x v="0"/>
    <x v="0"/>
    <x v="9"/>
    <m/>
    <m/>
    <m/>
    <m/>
    <m/>
    <m/>
    <n v="10.095000000000001"/>
    <n v="0.42399999999999999"/>
    <n v="-15.49"/>
    <n v="-15.07"/>
  </r>
  <r>
    <m/>
    <x v="2"/>
    <x v="0"/>
    <x v="0"/>
    <x v="10"/>
    <m/>
    <m/>
    <m/>
    <m/>
    <m/>
    <m/>
    <n v="8.1340000000000003"/>
    <n v="0.38700000000000001"/>
    <n v="-17.887"/>
    <n v="-17.504000000000001"/>
  </r>
  <r>
    <m/>
    <x v="2"/>
    <x v="0"/>
    <x v="0"/>
    <x v="11"/>
    <m/>
    <m/>
    <m/>
    <m/>
    <m/>
    <m/>
    <n v="10.260999999999999"/>
    <n v="0.46300000000000002"/>
    <n v="-17.151"/>
    <n v="-16.693999999999999"/>
  </r>
  <r>
    <m/>
    <x v="2"/>
    <x v="0"/>
    <x v="0"/>
    <x v="12"/>
    <m/>
    <m/>
    <m/>
    <m/>
    <m/>
    <m/>
    <n v="7.4690000000000003"/>
    <n v="0.39400000000000002"/>
    <n v="-19.472000000000001"/>
    <n v="-19.082000000000001"/>
  </r>
  <r>
    <m/>
    <x v="2"/>
    <x v="0"/>
    <x v="0"/>
    <x v="13"/>
    <m/>
    <m/>
    <m/>
    <m/>
    <m/>
    <m/>
    <n v="10.882999999999999"/>
    <n v="0.46100000000000002"/>
    <n v="-18.649999999999999"/>
    <n v="-18.193999999999999"/>
  </r>
  <r>
    <m/>
    <x v="2"/>
    <x v="0"/>
    <x v="0"/>
    <x v="14"/>
    <m/>
    <m/>
    <m/>
    <m/>
    <m/>
    <m/>
    <n v="8.3379999999999992"/>
    <n v="0.38700000000000001"/>
    <n v="-17.87"/>
    <n v="-17.486999999999998"/>
  </r>
  <r>
    <m/>
    <x v="2"/>
    <x v="0"/>
    <x v="0"/>
    <x v="15"/>
    <m/>
    <m/>
    <m/>
    <m/>
    <m/>
    <m/>
    <n v="11.138"/>
    <n v="0.45100000000000001"/>
    <n v="-16.954000000000001"/>
    <n v="-16.507000000000001"/>
  </r>
  <r>
    <m/>
    <x v="2"/>
    <x v="0"/>
    <x v="0"/>
    <x v="16"/>
    <m/>
    <m/>
    <m/>
    <m/>
    <m/>
    <m/>
    <n v="7.4020000000000001"/>
    <n v="0.5"/>
    <n v="-19.404"/>
    <n v="-18.908999999999999"/>
  </r>
  <r>
    <m/>
    <x v="2"/>
    <x v="0"/>
    <x v="0"/>
    <x v="17"/>
    <m/>
    <m/>
    <m/>
    <m/>
    <m/>
    <m/>
    <n v="11.016"/>
    <n v="0.51500000000000001"/>
    <n v="-18.3"/>
    <n v="-17.79"/>
  </r>
  <r>
    <m/>
    <x v="2"/>
    <x v="0"/>
    <x v="0"/>
    <x v="18"/>
    <m/>
    <m/>
    <m/>
    <m/>
    <m/>
    <m/>
    <n v="6.2720000000000002"/>
    <n v="0.50600000000000001"/>
    <n v="-21.07"/>
    <n v="-20.568000000000001"/>
  </r>
  <r>
    <m/>
    <x v="2"/>
    <x v="0"/>
    <x v="0"/>
    <x v="19"/>
    <m/>
    <m/>
    <m/>
    <m/>
    <m/>
    <m/>
    <n v="11.316000000000001"/>
    <n v="0.52900000000000003"/>
    <n v="-19.838999999999999"/>
    <n v="-19.315000000000001"/>
  </r>
  <r>
    <m/>
    <x v="2"/>
    <x v="0"/>
    <x v="0"/>
    <x v="20"/>
    <m/>
    <m/>
    <m/>
    <m/>
    <m/>
    <m/>
    <n v="7.78"/>
    <n v="0.56699999999999995"/>
    <n v="-23.247"/>
    <n v="-22.684999999999999"/>
  </r>
  <r>
    <m/>
    <x v="2"/>
    <x v="0"/>
    <x v="0"/>
    <x v="21"/>
    <m/>
    <m/>
    <m/>
    <m/>
    <m/>
    <m/>
    <n v="11.087999999999999"/>
    <n v="0.502"/>
    <n v="-21.835000000000001"/>
    <n v="-21.338000000000001"/>
  </r>
  <r>
    <m/>
    <x v="3"/>
    <x v="0"/>
    <x v="0"/>
    <x v="0"/>
    <m/>
    <m/>
    <m/>
    <m/>
    <m/>
    <m/>
    <n v="9.1210000000000004"/>
    <n v="0.49399999999999999"/>
    <n v="-12.419"/>
    <n v="-11.93"/>
  </r>
  <r>
    <m/>
    <x v="3"/>
    <x v="0"/>
    <x v="0"/>
    <x v="1"/>
    <m/>
    <m/>
    <m/>
    <m/>
    <m/>
    <m/>
    <n v="9.6039999999999992"/>
    <n v="0.49399999999999999"/>
    <n v="-12.413"/>
    <n v="-11.846"/>
  </r>
  <r>
    <m/>
    <x v="3"/>
    <x v="0"/>
    <x v="0"/>
    <x v="2"/>
    <m/>
    <m/>
    <m/>
    <m/>
    <m/>
    <m/>
    <n v="8.7780000000000005"/>
    <n v="0.49399999999999999"/>
    <n v="-13.128"/>
    <n v="-12.662000000000001"/>
  </r>
  <r>
    <m/>
    <x v="3"/>
    <x v="0"/>
    <x v="0"/>
    <x v="3"/>
    <m/>
    <m/>
    <m/>
    <m/>
    <m/>
    <m/>
    <n v="10.199"/>
    <n v="0.49399999999999999"/>
    <n v="-12.945"/>
    <n v="-12.401999999999999"/>
  </r>
  <r>
    <m/>
    <x v="3"/>
    <x v="0"/>
    <x v="0"/>
    <x v="4"/>
    <m/>
    <m/>
    <m/>
    <m/>
    <m/>
    <m/>
    <n v="7.7610000000000001"/>
    <n v="0.51500000000000001"/>
    <n v="-14.676"/>
    <n v="-14.141999999999999"/>
  </r>
  <r>
    <m/>
    <x v="3"/>
    <x v="0"/>
    <x v="0"/>
    <x v="5"/>
    <m/>
    <m/>
    <m/>
    <m/>
    <m/>
    <m/>
    <n v="9.8089999999999993"/>
    <n v="0.46300000000000002"/>
    <n v="-14.254"/>
    <n v="-13.795999999999999"/>
  </r>
  <r>
    <m/>
    <x v="3"/>
    <x v="0"/>
    <x v="0"/>
    <x v="6"/>
    <m/>
    <m/>
    <m/>
    <m/>
    <m/>
    <m/>
    <n v="7.9240000000000004"/>
    <n v="0.435"/>
    <n v="-15.843"/>
    <n v="-15.412000000000001"/>
  </r>
  <r>
    <m/>
    <x v="3"/>
    <x v="0"/>
    <x v="0"/>
    <x v="7"/>
    <m/>
    <m/>
    <m/>
    <m/>
    <m/>
    <m/>
    <n v="10.472"/>
    <n v="0.46899999999999997"/>
    <n v="-15.315"/>
    <n v="-14.851000000000001"/>
  </r>
  <r>
    <m/>
    <x v="3"/>
    <x v="0"/>
    <x v="0"/>
    <x v="8"/>
    <m/>
    <m/>
    <m/>
    <m/>
    <m/>
    <m/>
    <n v="7.7450000000000001"/>
    <n v="0.40400000000000003"/>
    <n v="-16.091999999999999"/>
    <n v="-15.724"/>
  </r>
  <r>
    <m/>
    <x v="3"/>
    <x v="0"/>
    <x v="0"/>
    <x v="9"/>
    <m/>
    <m/>
    <m/>
    <m/>
    <m/>
    <m/>
    <n v="11.195"/>
    <n v="0.42399999999999999"/>
    <n v="-15.481"/>
    <n v="-15.061"/>
  </r>
  <r>
    <m/>
    <x v="3"/>
    <x v="0"/>
    <x v="0"/>
    <x v="10"/>
    <m/>
    <m/>
    <m/>
    <m/>
    <m/>
    <m/>
    <n v="7.8"/>
    <n v="0.39400000000000002"/>
    <n v="-17.876999999999999"/>
    <n v="-17.486999999999998"/>
  </r>
  <r>
    <m/>
    <x v="3"/>
    <x v="0"/>
    <x v="0"/>
    <x v="11"/>
    <m/>
    <m/>
    <m/>
    <m/>
    <m/>
    <m/>
    <n v="11.214"/>
    <n v="0.47199999999999998"/>
    <n v="-17.148"/>
    <n v="-16.68"/>
  </r>
  <r>
    <m/>
    <x v="3"/>
    <x v="0"/>
    <x v="0"/>
    <x v="12"/>
    <m/>
    <m/>
    <m/>
    <m/>
    <m/>
    <m/>
    <n v="7.2610000000000001"/>
    <n v="0.38400000000000001"/>
    <n v="-19.471"/>
    <n v="-19.091999999999999"/>
  </r>
  <r>
    <m/>
    <x v="3"/>
    <x v="0"/>
    <x v="0"/>
    <x v="13"/>
    <m/>
    <m/>
    <m/>
    <m/>
    <m/>
    <m/>
    <n v="11.198"/>
    <n v="0.47699999999999998"/>
    <n v="-18.646000000000001"/>
    <n v="-18.173999999999999"/>
  </r>
  <r>
    <m/>
    <x v="3"/>
    <x v="0"/>
    <x v="0"/>
    <x v="14"/>
    <m/>
    <m/>
    <m/>
    <m/>
    <m/>
    <m/>
    <n v="7.6760000000000002"/>
    <n v="0.39800000000000002"/>
    <n v="-17.882000000000001"/>
    <n v="-17.488"/>
  </r>
  <r>
    <m/>
    <x v="3"/>
    <x v="0"/>
    <x v="0"/>
    <x v="15"/>
    <m/>
    <m/>
    <m/>
    <m/>
    <m/>
    <m/>
    <n v="10.635999999999999"/>
    <n v="0.443"/>
    <n v="-16.937999999999999"/>
    <n v="-16.498999999999999"/>
  </r>
  <r>
    <m/>
    <x v="3"/>
    <x v="0"/>
    <x v="0"/>
    <x v="16"/>
    <m/>
    <m/>
    <m/>
    <m/>
    <m/>
    <m/>
    <n v="6.65"/>
    <n v="0.496"/>
    <n v="-19.404"/>
    <n v="-18.913"/>
  </r>
  <r>
    <m/>
    <x v="3"/>
    <x v="0"/>
    <x v="0"/>
    <x v="17"/>
    <m/>
    <m/>
    <m/>
    <m/>
    <m/>
    <m/>
    <n v="11.393000000000001"/>
    <n v="0.505"/>
    <n v="-18.283000000000001"/>
    <n v="-17.783999999999999"/>
  </r>
  <r>
    <m/>
    <x v="3"/>
    <x v="0"/>
    <x v="0"/>
    <x v="18"/>
    <m/>
    <m/>
    <m/>
    <m/>
    <m/>
    <m/>
    <n v="6.2069999999999999"/>
    <n v="0.48799999999999999"/>
    <n v="-21.059000000000001"/>
    <n v="-20.574999999999999"/>
  </r>
  <r>
    <m/>
    <x v="3"/>
    <x v="0"/>
    <x v="0"/>
    <x v="19"/>
    <m/>
    <m/>
    <m/>
    <m/>
    <m/>
    <m/>
    <n v="12.468"/>
    <n v="0.51600000000000001"/>
    <n v="-19.838000000000001"/>
    <n v="-19.327000000000002"/>
  </r>
  <r>
    <m/>
    <x v="3"/>
    <x v="0"/>
    <x v="0"/>
    <x v="20"/>
    <m/>
    <m/>
    <m/>
    <m/>
    <m/>
    <m/>
    <n v="6.1769999999999996"/>
    <n v="0.58499999999999996"/>
    <n v="-23.265000000000001"/>
    <n v="-22.686"/>
  </r>
  <r>
    <m/>
    <x v="3"/>
    <x v="0"/>
    <x v="0"/>
    <x v="21"/>
    <m/>
    <m/>
    <m/>
    <m/>
    <m/>
    <m/>
    <n v="11.069000000000001"/>
    <n v="0.50800000000000001"/>
    <n v="-21.800999999999998"/>
    <n v="-21.297999999999998"/>
  </r>
  <r>
    <m/>
    <x v="4"/>
    <x v="0"/>
    <x v="0"/>
    <x v="0"/>
    <m/>
    <m/>
    <m/>
    <m/>
    <m/>
    <m/>
    <n v="9.1189999999999998"/>
    <n v="0.5"/>
    <n v="-12.404"/>
    <n v="-11.91"/>
  </r>
  <r>
    <m/>
    <x v="4"/>
    <x v="0"/>
    <x v="0"/>
    <x v="1"/>
    <m/>
    <m/>
    <m/>
    <m/>
    <m/>
    <m/>
    <n v="9.6140000000000008"/>
    <n v="0.5"/>
    <n v="-12.394"/>
    <n v="-11.816000000000001"/>
  </r>
  <r>
    <m/>
    <x v="4"/>
    <x v="0"/>
    <x v="0"/>
    <x v="2"/>
    <m/>
    <m/>
    <m/>
    <m/>
    <m/>
    <m/>
    <n v="8.6489999999999991"/>
    <n v="0.5"/>
    <n v="-13.098000000000001"/>
    <n v="-12.632"/>
  </r>
  <r>
    <m/>
    <x v="4"/>
    <x v="0"/>
    <x v="0"/>
    <x v="3"/>
    <m/>
    <m/>
    <m/>
    <m/>
    <m/>
    <m/>
    <n v="10.244999999999999"/>
    <n v="0.5"/>
    <n v="-12.928000000000001"/>
    <n v="-12.401"/>
  </r>
  <r>
    <m/>
    <x v="4"/>
    <x v="0"/>
    <x v="0"/>
    <x v="4"/>
    <m/>
    <m/>
    <m/>
    <m/>
    <m/>
    <m/>
    <n v="7.6379999999999999"/>
    <n v="0.501"/>
    <n v="-14.632"/>
    <n v="-14.125"/>
  </r>
  <r>
    <m/>
    <x v="4"/>
    <x v="0"/>
    <x v="0"/>
    <x v="5"/>
    <m/>
    <m/>
    <m/>
    <m/>
    <m/>
    <m/>
    <n v="10.029"/>
    <n v="0.45600000000000002"/>
    <n v="-14.244999999999999"/>
    <n v="-13.794"/>
  </r>
  <r>
    <m/>
    <x v="4"/>
    <x v="0"/>
    <x v="0"/>
    <x v="6"/>
    <m/>
    <m/>
    <m/>
    <m/>
    <m/>
    <m/>
    <n v="7.2160000000000002"/>
    <n v="0.43099999999999999"/>
    <n v="-15.811999999999999"/>
    <n v="-15.385"/>
  </r>
  <r>
    <m/>
    <x v="4"/>
    <x v="0"/>
    <x v="0"/>
    <x v="7"/>
    <m/>
    <m/>
    <m/>
    <m/>
    <m/>
    <m/>
    <n v="10.946"/>
    <n v="0.45100000000000001"/>
    <n v="-15.314"/>
    <n v="-14.867000000000001"/>
  </r>
  <r>
    <m/>
    <x v="4"/>
    <x v="0"/>
    <x v="0"/>
    <x v="8"/>
    <m/>
    <m/>
    <m/>
    <m/>
    <m/>
    <m/>
    <n v="7.5469999999999997"/>
    <n v="0.40400000000000003"/>
    <n v="-16.079999999999998"/>
    <n v="-15.731"/>
  </r>
  <r>
    <m/>
    <x v="4"/>
    <x v="0"/>
    <x v="0"/>
    <x v="9"/>
    <m/>
    <m/>
    <m/>
    <m/>
    <m/>
    <m/>
    <n v="10.888999999999999"/>
    <n v="0.4"/>
    <n v="-15.464"/>
    <n v="-15.068"/>
  </r>
  <r>
    <m/>
    <x v="4"/>
    <x v="0"/>
    <x v="0"/>
    <x v="10"/>
    <m/>
    <m/>
    <m/>
    <m/>
    <m/>
    <m/>
    <n v="7.4359999999999999"/>
    <n v="0.378"/>
    <n v="-17.864000000000001"/>
    <n v="-17.489999999999998"/>
  </r>
  <r>
    <m/>
    <x v="4"/>
    <x v="0"/>
    <x v="0"/>
    <x v="11"/>
    <m/>
    <m/>
    <m/>
    <m/>
    <m/>
    <m/>
    <n v="11.066000000000001"/>
    <n v="0.46"/>
    <n v="-17.148"/>
    <n v="-16.693000000000001"/>
  </r>
  <r>
    <m/>
    <x v="4"/>
    <x v="0"/>
    <x v="0"/>
    <x v="12"/>
    <m/>
    <m/>
    <m/>
    <m/>
    <m/>
    <m/>
    <n v="6.6280000000000001"/>
    <n v="0.35799999999999998"/>
    <n v="-19.457999999999998"/>
    <n v="-19.105"/>
  </r>
  <r>
    <m/>
    <x v="4"/>
    <x v="0"/>
    <x v="0"/>
    <x v="13"/>
    <m/>
    <m/>
    <m/>
    <m/>
    <m/>
    <m/>
    <n v="11.244999999999999"/>
    <n v="0.443"/>
    <n v="-18.634"/>
    <n v="-18.195"/>
  </r>
  <r>
    <m/>
    <x v="4"/>
    <x v="0"/>
    <x v="0"/>
    <x v="14"/>
    <m/>
    <m/>
    <m/>
    <m/>
    <m/>
    <m/>
    <n v="6.66"/>
    <n v="0.36899999999999999"/>
    <n v="-17.873000000000001"/>
    <n v="-17.507000000000001"/>
  </r>
  <r>
    <m/>
    <x v="4"/>
    <x v="0"/>
    <x v="0"/>
    <x v="15"/>
    <m/>
    <m/>
    <m/>
    <m/>
    <m/>
    <m/>
    <n v="12.098000000000001"/>
    <n v="0.432"/>
    <n v="-16.937000000000001"/>
    <n v="-16.509"/>
  </r>
  <r>
    <m/>
    <x v="4"/>
    <x v="0"/>
    <x v="0"/>
    <x v="16"/>
    <m/>
    <m/>
    <m/>
    <m/>
    <m/>
    <m/>
    <n v="7.5670000000000002"/>
    <n v="0.46899999999999997"/>
    <n v="-19.391999999999999"/>
    <n v="-18.928000000000001"/>
  </r>
  <r>
    <m/>
    <x v="4"/>
    <x v="0"/>
    <x v="0"/>
    <x v="17"/>
    <m/>
    <m/>
    <m/>
    <m/>
    <m/>
    <m/>
    <n v="11.75"/>
    <n v="0.502"/>
    <n v="-18.283000000000001"/>
    <n v="-17.786999999999999"/>
  </r>
  <r>
    <m/>
    <x v="4"/>
    <x v="0"/>
    <x v="0"/>
    <x v="18"/>
    <m/>
    <m/>
    <m/>
    <m/>
    <m/>
    <m/>
    <n v="6.016"/>
    <n v="0.47"/>
    <n v="-21.062999999999999"/>
    <n v="-20.597999999999999"/>
  </r>
  <r>
    <m/>
    <x v="4"/>
    <x v="0"/>
    <x v="0"/>
    <x v="19"/>
    <m/>
    <m/>
    <m/>
    <m/>
    <m/>
    <m/>
    <n v="12.398999999999999"/>
    <n v="0.49299999999999999"/>
    <n v="-19.821999999999999"/>
    <n v="-19.334"/>
  </r>
  <r>
    <m/>
    <x v="4"/>
    <x v="0"/>
    <x v="0"/>
    <x v="20"/>
    <m/>
    <m/>
    <m/>
    <m/>
    <m/>
    <m/>
    <n v="5.1260000000000003"/>
    <n v="0.53200000000000003"/>
    <n v="-23.253"/>
    <n v="-22.725999999999999"/>
  </r>
  <r>
    <m/>
    <x v="4"/>
    <x v="0"/>
    <x v="0"/>
    <x v="21"/>
    <m/>
    <m/>
    <m/>
    <m/>
    <m/>
    <m/>
    <n v="11.499000000000001"/>
    <n v="0.47399999999999998"/>
    <n v="-21.792000000000002"/>
    <n v="-21.323"/>
  </r>
  <r>
    <m/>
    <x v="5"/>
    <x v="0"/>
    <x v="0"/>
    <x v="0"/>
    <m/>
    <m/>
    <m/>
    <m/>
    <m/>
    <m/>
    <n v="9.0939999999999994"/>
    <n v="0.503"/>
    <n v="-12.407999999999999"/>
    <n v="-11.909000000000001"/>
  </r>
  <r>
    <m/>
    <x v="5"/>
    <x v="0"/>
    <x v="0"/>
    <x v="1"/>
    <m/>
    <m/>
    <m/>
    <m/>
    <m/>
    <m/>
    <n v="9.6180000000000003"/>
    <n v="0.503"/>
    <n v="-12.4"/>
    <n v="-11.824999999999999"/>
  </r>
  <r>
    <m/>
    <x v="5"/>
    <x v="0"/>
    <x v="0"/>
    <x v="2"/>
    <m/>
    <m/>
    <m/>
    <m/>
    <m/>
    <m/>
    <n v="8.3569999999999993"/>
    <n v="0.503"/>
    <n v="-13.118"/>
    <n v="-12.644"/>
  </r>
  <r>
    <m/>
    <x v="5"/>
    <x v="0"/>
    <x v="0"/>
    <x v="3"/>
    <m/>
    <m/>
    <m/>
    <m/>
    <m/>
    <m/>
    <n v="10.53"/>
    <n v="0.503"/>
    <n v="-12.91"/>
    <n v="-12.375"/>
  </r>
  <r>
    <m/>
    <x v="5"/>
    <x v="0"/>
    <x v="0"/>
    <x v="4"/>
    <m/>
    <m/>
    <m/>
    <m/>
    <m/>
    <m/>
    <n v="7.7990000000000004"/>
    <n v="0.505"/>
    <n v="-14.643000000000001"/>
    <n v="-14.121"/>
  </r>
  <r>
    <m/>
    <x v="5"/>
    <x v="0"/>
    <x v="0"/>
    <x v="5"/>
    <m/>
    <m/>
    <m/>
    <m/>
    <m/>
    <m/>
    <n v="10.558"/>
    <n v="0.47899999999999998"/>
    <n v="-14.244"/>
    <n v="-13.77"/>
  </r>
  <r>
    <m/>
    <x v="5"/>
    <x v="0"/>
    <x v="0"/>
    <x v="6"/>
    <m/>
    <m/>
    <m/>
    <m/>
    <m/>
    <m/>
    <n v="7.2880000000000003"/>
    <n v="0.44"/>
    <n v="-15.805"/>
    <n v="-15.369"/>
  </r>
  <r>
    <m/>
    <x v="5"/>
    <x v="0"/>
    <x v="0"/>
    <x v="7"/>
    <m/>
    <m/>
    <m/>
    <m/>
    <m/>
    <m/>
    <n v="10.804"/>
    <n v="0.46400000000000002"/>
    <n v="-15.301"/>
    <n v="-14.843"/>
  </r>
  <r>
    <m/>
    <x v="5"/>
    <x v="0"/>
    <x v="0"/>
    <x v="8"/>
    <m/>
    <m/>
    <m/>
    <m/>
    <m/>
    <m/>
    <n v="6.8250000000000002"/>
    <n v="0.41399999999999998"/>
    <n v="-16.079999999999998"/>
    <n v="-15.718999999999999"/>
  </r>
  <r>
    <m/>
    <x v="5"/>
    <x v="0"/>
    <x v="0"/>
    <x v="9"/>
    <m/>
    <m/>
    <m/>
    <m/>
    <m/>
    <m/>
    <n v="11.487"/>
    <n v="0.41899999999999998"/>
    <n v="-15.473000000000001"/>
    <n v="-15.058"/>
  </r>
  <r>
    <m/>
    <x v="5"/>
    <x v="0"/>
    <x v="0"/>
    <x v="10"/>
    <m/>
    <m/>
    <m/>
    <m/>
    <m/>
    <m/>
    <n v="7.9139999999999997"/>
    <n v="0.38100000000000001"/>
    <n v="-17.870999999999999"/>
    <n v="-17.494"/>
  </r>
  <r>
    <m/>
    <x v="5"/>
    <x v="0"/>
    <x v="0"/>
    <x v="11"/>
    <m/>
    <m/>
    <m/>
    <m/>
    <m/>
    <m/>
    <n v="10.88"/>
    <n v="0.45800000000000002"/>
    <n v="-17.128"/>
    <n v="-16.675000000000001"/>
  </r>
  <r>
    <m/>
    <x v="5"/>
    <x v="0"/>
    <x v="0"/>
    <x v="12"/>
    <m/>
    <m/>
    <m/>
    <m/>
    <m/>
    <m/>
    <n v="6.5049999999999999"/>
    <n v="0.373"/>
    <n v="-19.446999999999999"/>
    <n v="-19.077000000000002"/>
  </r>
  <r>
    <m/>
    <x v="5"/>
    <x v="0"/>
    <x v="0"/>
    <x v="13"/>
    <m/>
    <m/>
    <m/>
    <m/>
    <m/>
    <m/>
    <n v="11.941000000000001"/>
    <n v="0.47"/>
    <n v="-18.638000000000002"/>
    <n v="-18.173999999999999"/>
  </r>
  <r>
    <m/>
    <x v="5"/>
    <x v="0"/>
    <x v="0"/>
    <x v="14"/>
    <m/>
    <m/>
    <m/>
    <m/>
    <m/>
    <m/>
    <n v="6.9889999999999999"/>
    <n v="0.36499999999999999"/>
    <n v="-17.858000000000001"/>
    <n v="-17.497"/>
  </r>
  <r>
    <m/>
    <x v="5"/>
    <x v="0"/>
    <x v="0"/>
    <x v="15"/>
    <m/>
    <m/>
    <m/>
    <m/>
    <m/>
    <m/>
    <n v="12.76"/>
    <n v="0.437"/>
    <n v="-16.934000000000001"/>
    <n v="-16.501999999999999"/>
  </r>
  <r>
    <m/>
    <x v="5"/>
    <x v="0"/>
    <x v="0"/>
    <x v="16"/>
    <m/>
    <m/>
    <m/>
    <m/>
    <m/>
    <m/>
    <n v="5.359"/>
    <n v="0.44500000000000001"/>
    <n v="-19.378"/>
    <n v="-18.937000000000001"/>
  </r>
  <r>
    <m/>
    <x v="5"/>
    <x v="0"/>
    <x v="0"/>
    <x v="17"/>
    <m/>
    <m/>
    <m/>
    <m/>
    <m/>
    <m/>
    <n v="12.973000000000001"/>
    <n v="0.46700000000000003"/>
    <n v="-18.282"/>
    <n v="-17.82"/>
  </r>
  <r>
    <m/>
    <x v="5"/>
    <x v="0"/>
    <x v="0"/>
    <x v="18"/>
    <m/>
    <m/>
    <m/>
    <m/>
    <m/>
    <m/>
    <n v="5.2960000000000003"/>
    <n v="0.439"/>
    <n v="-21.055"/>
    <n v="-20.62"/>
  </r>
  <r>
    <m/>
    <x v="5"/>
    <x v="0"/>
    <x v="0"/>
    <x v="19"/>
    <m/>
    <m/>
    <m/>
    <m/>
    <m/>
    <m/>
    <n v="13.69"/>
    <n v="0.44"/>
    <n v="-19.812000000000001"/>
    <n v="-19.376000000000001"/>
  </r>
  <r>
    <m/>
    <x v="5"/>
    <x v="0"/>
    <x v="0"/>
    <x v="20"/>
    <m/>
    <m/>
    <m/>
    <m/>
    <m/>
    <m/>
    <n v="3.9670000000000001"/>
    <n v="0.51100000000000001"/>
    <n v="-23.245999999999999"/>
    <n v="-22.74"/>
  </r>
  <r>
    <m/>
    <x v="5"/>
    <x v="0"/>
    <x v="0"/>
    <x v="21"/>
    <m/>
    <m/>
    <m/>
    <m/>
    <m/>
    <m/>
    <n v="13.608000000000001"/>
    <n v="0.41799999999999998"/>
    <n v="-21.815999999999999"/>
    <n v="-21.402000000000001"/>
  </r>
  <r>
    <m/>
    <x v="6"/>
    <x v="0"/>
    <x v="0"/>
    <x v="0"/>
    <m/>
    <m/>
    <m/>
    <m/>
    <m/>
    <m/>
    <n v="9.1210000000000004"/>
    <n v="0.502"/>
    <n v="-12.4"/>
    <n v="-11.901999999999999"/>
  </r>
  <r>
    <m/>
    <x v="6"/>
    <x v="0"/>
    <x v="0"/>
    <x v="1"/>
    <m/>
    <m/>
    <m/>
    <m/>
    <m/>
    <m/>
    <n v="9.6329999999999991"/>
    <n v="0.502"/>
    <n v="-12.398999999999999"/>
    <n v="-11.826000000000001"/>
  </r>
  <r>
    <m/>
    <x v="6"/>
    <x v="0"/>
    <x v="0"/>
    <x v="2"/>
    <m/>
    <m/>
    <m/>
    <m/>
    <m/>
    <m/>
    <n v="8.218"/>
    <n v="0.502"/>
    <n v="-13.108000000000001"/>
    <n v="-12.638"/>
  </r>
  <r>
    <m/>
    <x v="6"/>
    <x v="0"/>
    <x v="0"/>
    <x v="3"/>
    <m/>
    <m/>
    <m/>
    <m/>
    <m/>
    <m/>
    <n v="10.448"/>
    <n v="0.502"/>
    <n v="-12.920999999999999"/>
    <n v="-12.381"/>
  </r>
  <r>
    <m/>
    <x v="6"/>
    <x v="0"/>
    <x v="0"/>
    <x v="4"/>
    <m/>
    <m/>
    <m/>
    <m/>
    <m/>
    <m/>
    <n v="7.3860000000000001"/>
    <n v="0.51200000000000001"/>
    <n v="-14.635"/>
    <n v="-14.118"/>
  </r>
  <r>
    <m/>
    <x v="6"/>
    <x v="0"/>
    <x v="0"/>
    <x v="5"/>
    <m/>
    <m/>
    <m/>
    <m/>
    <m/>
    <m/>
    <n v="10.303000000000001"/>
    <n v="0.46700000000000003"/>
    <n v="-14.243"/>
    <n v="-13.781000000000001"/>
  </r>
  <r>
    <m/>
    <x v="6"/>
    <x v="0"/>
    <x v="0"/>
    <x v="6"/>
    <m/>
    <m/>
    <m/>
    <m/>
    <m/>
    <m/>
    <n v="6.9749999999999996"/>
    <n v="0.43"/>
    <n v="-15.807"/>
    <n v="-15.381"/>
  </r>
  <r>
    <m/>
    <x v="6"/>
    <x v="0"/>
    <x v="0"/>
    <x v="7"/>
    <m/>
    <m/>
    <m/>
    <m/>
    <m/>
    <m/>
    <n v="11.385"/>
    <n v="0.45500000000000002"/>
    <n v="-15.298"/>
    <n v="-14.849"/>
  </r>
  <r>
    <m/>
    <x v="6"/>
    <x v="0"/>
    <x v="0"/>
    <x v="8"/>
    <m/>
    <m/>
    <m/>
    <m/>
    <m/>
    <m/>
    <n v="6.476"/>
    <n v="0.40400000000000003"/>
    <n v="-16.068999999999999"/>
    <n v="-15.717000000000001"/>
  </r>
  <r>
    <m/>
    <x v="6"/>
    <x v="0"/>
    <x v="0"/>
    <x v="9"/>
    <m/>
    <m/>
    <m/>
    <m/>
    <m/>
    <m/>
    <n v="11.747"/>
    <n v="0.40899999999999997"/>
    <n v="-15.456"/>
    <n v="-15.051"/>
  </r>
  <r>
    <m/>
    <x v="6"/>
    <x v="0"/>
    <x v="0"/>
    <x v="10"/>
    <m/>
    <m/>
    <m/>
    <m/>
    <m/>
    <m/>
    <n v="6.891"/>
    <n v="0.36299999999999999"/>
    <n v="-17.86"/>
    <n v="-17.501999999999999"/>
  </r>
  <r>
    <m/>
    <x v="6"/>
    <x v="0"/>
    <x v="0"/>
    <x v="11"/>
    <m/>
    <m/>
    <m/>
    <m/>
    <m/>
    <m/>
    <n v="11.746"/>
    <n v="0.434"/>
    <n v="-17.126999999999999"/>
    <n v="-16.696999999999999"/>
  </r>
  <r>
    <m/>
    <x v="6"/>
    <x v="0"/>
    <x v="0"/>
    <x v="12"/>
    <m/>
    <m/>
    <m/>
    <m/>
    <m/>
    <m/>
    <n v="6.43"/>
    <n v="0.34499999999999997"/>
    <n v="-19.457000000000001"/>
    <n v="-19.114999999999998"/>
  </r>
  <r>
    <m/>
    <x v="6"/>
    <x v="0"/>
    <x v="0"/>
    <x v="13"/>
    <m/>
    <m/>
    <m/>
    <m/>
    <m/>
    <m/>
    <n v="12.784000000000001"/>
    <n v="0.442"/>
    <n v="-18.632999999999999"/>
    <n v="-18.195"/>
  </r>
  <r>
    <m/>
    <x v="6"/>
    <x v="0"/>
    <x v="0"/>
    <x v="14"/>
    <m/>
    <m/>
    <m/>
    <m/>
    <m/>
    <m/>
    <n v="5.9980000000000002"/>
    <n v="0.34899999999999998"/>
    <n v="-17.881"/>
    <n v="-17.535"/>
  </r>
  <r>
    <m/>
    <x v="6"/>
    <x v="0"/>
    <x v="0"/>
    <x v="15"/>
    <m/>
    <m/>
    <m/>
    <m/>
    <m/>
    <m/>
    <n v="13.212"/>
    <n v="0.40799999999999997"/>
    <n v="-16.943999999999999"/>
    <n v="-16.54"/>
  </r>
  <r>
    <m/>
    <x v="6"/>
    <x v="0"/>
    <x v="0"/>
    <x v="16"/>
    <m/>
    <m/>
    <m/>
    <m/>
    <m/>
    <m/>
    <n v="4.6289999999999996"/>
    <n v="0.42699999999999999"/>
    <n v="-19.370999999999999"/>
    <n v="-18.948"/>
  </r>
  <r>
    <m/>
    <x v="6"/>
    <x v="0"/>
    <x v="0"/>
    <x v="17"/>
    <m/>
    <m/>
    <m/>
    <m/>
    <m/>
    <m/>
    <n v="13.4"/>
    <n v="0.45500000000000002"/>
    <n v="-18.283999999999999"/>
    <n v="-17.834"/>
  </r>
  <r>
    <m/>
    <x v="6"/>
    <x v="0"/>
    <x v="0"/>
    <x v="18"/>
    <m/>
    <m/>
    <m/>
    <m/>
    <m/>
    <m/>
    <n v="3.3010000000000002"/>
    <n v="0.40899999999999997"/>
    <n v="-21.06"/>
    <n v="-20.655000000000001"/>
  </r>
  <r>
    <m/>
    <x v="6"/>
    <x v="0"/>
    <x v="0"/>
    <x v="19"/>
    <m/>
    <m/>
    <m/>
    <m/>
    <m/>
    <m/>
    <n v="14.423999999999999"/>
    <n v="0.44600000000000001"/>
    <n v="-19.829999999999998"/>
    <n v="-19.388000000000002"/>
  </r>
  <r>
    <m/>
    <x v="6"/>
    <x v="0"/>
    <x v="0"/>
    <x v="20"/>
    <m/>
    <m/>
    <m/>
    <m/>
    <m/>
    <m/>
    <n v="3.5920000000000001"/>
    <n v="0.499"/>
    <n v="-23.254000000000001"/>
    <n v="-22.759"/>
  </r>
  <r>
    <m/>
    <x v="6"/>
    <x v="0"/>
    <x v="0"/>
    <x v="21"/>
    <m/>
    <m/>
    <m/>
    <m/>
    <m/>
    <m/>
    <n v="14.48"/>
    <n v="0.41799999999999998"/>
    <n v="-21.835000000000001"/>
    <n v="-21.420999999999999"/>
  </r>
  <r>
    <m/>
    <x v="7"/>
    <x v="0"/>
    <x v="0"/>
    <x v="0"/>
    <m/>
    <m/>
    <m/>
    <m/>
    <m/>
    <m/>
    <n v="9.1140000000000008"/>
    <n v="0.499"/>
    <n v="-12.401999999999999"/>
    <n v="-11.907999999999999"/>
  </r>
  <r>
    <m/>
    <x v="7"/>
    <x v="0"/>
    <x v="0"/>
    <x v="1"/>
    <m/>
    <m/>
    <m/>
    <m/>
    <m/>
    <m/>
    <n v="9.673"/>
    <n v="0.499"/>
    <n v="-12.393000000000001"/>
    <n v="-11.817"/>
  </r>
  <r>
    <m/>
    <x v="7"/>
    <x v="0"/>
    <x v="0"/>
    <x v="2"/>
    <m/>
    <m/>
    <m/>
    <m/>
    <m/>
    <m/>
    <n v="8.2949999999999999"/>
    <n v="0.499"/>
    <n v="-13.101000000000001"/>
    <n v="-12.622"/>
  </r>
  <r>
    <m/>
    <x v="7"/>
    <x v="0"/>
    <x v="0"/>
    <x v="3"/>
    <m/>
    <m/>
    <m/>
    <m/>
    <m/>
    <m/>
    <n v="10.500999999999999"/>
    <n v="0.499"/>
    <n v="-12.916"/>
    <n v="-12.375"/>
  </r>
  <r>
    <m/>
    <x v="7"/>
    <x v="0"/>
    <x v="0"/>
    <x v="4"/>
    <m/>
    <m/>
    <m/>
    <m/>
    <m/>
    <m/>
    <n v="7.4569999999999999"/>
    <n v="0.52200000000000002"/>
    <n v="-14.638999999999999"/>
    <n v="-14.111000000000001"/>
  </r>
  <r>
    <m/>
    <x v="7"/>
    <x v="0"/>
    <x v="0"/>
    <x v="5"/>
    <m/>
    <m/>
    <m/>
    <m/>
    <m/>
    <m/>
    <n v="11.010999999999999"/>
    <n v="0.48499999999999999"/>
    <n v="-14.244"/>
    <n v="-13.765000000000001"/>
  </r>
  <r>
    <m/>
    <x v="7"/>
    <x v="0"/>
    <x v="0"/>
    <x v="6"/>
    <m/>
    <m/>
    <m/>
    <m/>
    <m/>
    <m/>
    <n v="6.5170000000000003"/>
    <n v="0.439"/>
    <n v="-15.821999999999999"/>
    <n v="-15.385999999999999"/>
  </r>
  <r>
    <m/>
    <x v="7"/>
    <x v="0"/>
    <x v="0"/>
    <x v="7"/>
    <m/>
    <m/>
    <m/>
    <m/>
    <m/>
    <m/>
    <n v="11.773"/>
    <n v="0.47599999999999998"/>
    <n v="-15.305999999999999"/>
    <n v="-14.835000000000001"/>
  </r>
  <r>
    <m/>
    <x v="7"/>
    <x v="0"/>
    <x v="0"/>
    <x v="8"/>
    <m/>
    <m/>
    <m/>
    <m/>
    <m/>
    <m/>
    <n v="6.4950000000000001"/>
    <n v="0.40400000000000003"/>
    <n v="-16.087"/>
    <n v="-15.734999999999999"/>
  </r>
  <r>
    <m/>
    <x v="7"/>
    <x v="0"/>
    <x v="0"/>
    <x v="9"/>
    <m/>
    <m/>
    <m/>
    <m/>
    <m/>
    <m/>
    <n v="12.145"/>
    <n v="0.41299999999999998"/>
    <n v="-15.476000000000001"/>
    <n v="-15.066000000000001"/>
  </r>
  <r>
    <m/>
    <x v="7"/>
    <x v="0"/>
    <x v="0"/>
    <x v="10"/>
    <m/>
    <m/>
    <m/>
    <m/>
    <m/>
    <m/>
    <n v="5.8570000000000002"/>
    <n v="0.35699999999999998"/>
    <n v="-17.859000000000002"/>
    <n v="-17.506"/>
  </r>
  <r>
    <m/>
    <x v="7"/>
    <x v="0"/>
    <x v="0"/>
    <x v="11"/>
    <m/>
    <m/>
    <m/>
    <m/>
    <m/>
    <m/>
    <n v="12.351000000000001"/>
    <n v="0.45100000000000001"/>
    <n v="-17.140999999999998"/>
    <n v="-16.693999999999999"/>
  </r>
  <r>
    <m/>
    <x v="7"/>
    <x v="0"/>
    <x v="0"/>
    <x v="12"/>
    <m/>
    <m/>
    <m/>
    <m/>
    <m/>
    <m/>
    <n v="5.3"/>
    <n v="0.34699999999999998"/>
    <n v="-19.449000000000002"/>
    <n v="-19.105"/>
  </r>
  <r>
    <m/>
    <x v="7"/>
    <x v="0"/>
    <x v="0"/>
    <x v="13"/>
    <m/>
    <m/>
    <m/>
    <m/>
    <m/>
    <m/>
    <n v="13.285"/>
    <n v="0.433"/>
    <n v="-18.619"/>
    <n v="-18.190000000000001"/>
  </r>
  <r>
    <m/>
    <x v="7"/>
    <x v="0"/>
    <x v="0"/>
    <x v="14"/>
    <m/>
    <m/>
    <m/>
    <m/>
    <m/>
    <m/>
    <n v="5.0339999999999998"/>
    <n v="0.35699999999999998"/>
    <n v="-17.875"/>
    <n v="-17.521000000000001"/>
  </r>
  <r>
    <m/>
    <x v="7"/>
    <x v="0"/>
    <x v="0"/>
    <x v="15"/>
    <m/>
    <m/>
    <m/>
    <m/>
    <m/>
    <m/>
    <n v="13.929"/>
    <n v="0.40600000000000003"/>
    <n v="-16.931000000000001"/>
    <n v="-16.529"/>
  </r>
  <r>
    <m/>
    <x v="7"/>
    <x v="0"/>
    <x v="0"/>
    <x v="16"/>
    <m/>
    <m/>
    <m/>
    <m/>
    <m/>
    <m/>
    <n v="4.4720000000000004"/>
    <n v="0.439"/>
    <n v="-19.396000000000001"/>
    <n v="-18.960999999999999"/>
  </r>
  <r>
    <m/>
    <x v="7"/>
    <x v="0"/>
    <x v="0"/>
    <x v="17"/>
    <m/>
    <m/>
    <m/>
    <m/>
    <m/>
    <m/>
    <n v="14.164"/>
    <n v="0.44"/>
    <n v="-18.279"/>
    <n v="-17.843"/>
  </r>
  <r>
    <m/>
    <x v="7"/>
    <x v="0"/>
    <x v="0"/>
    <x v="18"/>
    <m/>
    <m/>
    <m/>
    <m/>
    <m/>
    <m/>
    <n v="3.4569999999999999"/>
    <n v="0.41399999999999998"/>
    <n v="-21.077000000000002"/>
    <n v="-20.667000000000002"/>
  </r>
  <r>
    <m/>
    <x v="7"/>
    <x v="0"/>
    <x v="0"/>
    <x v="19"/>
    <m/>
    <m/>
    <m/>
    <m/>
    <m/>
    <m/>
    <n v="14.462"/>
    <n v="0.42699999999999999"/>
    <n v="-19.818000000000001"/>
    <n v="-19.396000000000001"/>
  </r>
  <r>
    <m/>
    <x v="7"/>
    <x v="0"/>
    <x v="0"/>
    <x v="20"/>
    <m/>
    <m/>
    <m/>
    <m/>
    <m/>
    <m/>
    <n v="3.052"/>
    <n v="0.47799999999999998"/>
    <n v="-23.263000000000002"/>
    <n v="-22.791"/>
  </r>
  <r>
    <m/>
    <x v="7"/>
    <x v="0"/>
    <x v="0"/>
    <x v="21"/>
    <m/>
    <m/>
    <m/>
    <m/>
    <m/>
    <m/>
    <n v="13.465999999999999"/>
    <n v="0.39800000000000002"/>
    <n v="-21.824999999999999"/>
    <n v="-21.431000000000001"/>
  </r>
  <r>
    <m/>
    <x v="8"/>
    <x v="0"/>
    <x v="0"/>
    <x v="0"/>
    <m/>
    <m/>
    <m/>
    <m/>
    <m/>
    <m/>
    <n v="9.2170000000000005"/>
    <n v="0.47499999999999998"/>
    <n v="-11.417999999999999"/>
    <n v="-10.948"/>
  </r>
  <r>
    <m/>
    <x v="8"/>
    <x v="0"/>
    <x v="0"/>
    <x v="1"/>
    <m/>
    <m/>
    <m/>
    <m/>
    <m/>
    <m/>
    <n v="9.6329999999999991"/>
    <n v="0.47499999999999998"/>
    <n v="-11.413"/>
    <n v="-10.859"/>
  </r>
  <r>
    <m/>
    <x v="8"/>
    <x v="0"/>
    <x v="0"/>
    <x v="2"/>
    <m/>
    <m/>
    <m/>
    <m/>
    <m/>
    <m/>
    <n v="8.8849999999999998"/>
    <n v="0.47499999999999998"/>
    <n v="-12.128"/>
    <n v="-11.699"/>
  </r>
  <r>
    <m/>
    <x v="8"/>
    <x v="0"/>
    <x v="0"/>
    <x v="3"/>
    <m/>
    <m/>
    <m/>
    <m/>
    <m/>
    <m/>
    <n v="10.035"/>
    <n v="0.47499999999999998"/>
    <n v="-11.932"/>
    <n v="-11.423999999999999"/>
  </r>
  <r>
    <m/>
    <x v="8"/>
    <x v="0"/>
    <x v="0"/>
    <x v="4"/>
    <m/>
    <m/>
    <m/>
    <m/>
    <m/>
    <m/>
    <n v="8.3170000000000002"/>
    <n v="0.47799999999999998"/>
    <n v="-13.654999999999999"/>
    <n v="-13.172000000000001"/>
  </r>
  <r>
    <m/>
    <x v="8"/>
    <x v="0"/>
    <x v="0"/>
    <x v="5"/>
    <m/>
    <m/>
    <m/>
    <m/>
    <m/>
    <m/>
    <n v="9.4589999999999996"/>
    <n v="0.42499999999999999"/>
    <n v="-13.253"/>
    <n v="-12.832000000000001"/>
  </r>
  <r>
    <m/>
    <x v="8"/>
    <x v="0"/>
    <x v="0"/>
    <x v="6"/>
    <m/>
    <m/>
    <m/>
    <m/>
    <m/>
    <m/>
    <n v="8.4260000000000002"/>
    <n v="0.42"/>
    <n v="-14.83"/>
    <n v="-14.414"/>
  </r>
  <r>
    <m/>
    <x v="8"/>
    <x v="0"/>
    <x v="0"/>
    <x v="7"/>
    <m/>
    <m/>
    <m/>
    <m/>
    <m/>
    <m/>
    <n v="9.8249999999999993"/>
    <n v="0.45"/>
    <n v="-14.331"/>
    <n v="-13.884"/>
  </r>
  <r>
    <m/>
    <x v="8"/>
    <x v="0"/>
    <x v="0"/>
    <x v="8"/>
    <m/>
    <m/>
    <m/>
    <m/>
    <m/>
    <m/>
    <n v="8.5239999999999991"/>
    <n v="0.374"/>
    <n v="-15.092000000000001"/>
    <n v="-14.768000000000001"/>
  </r>
  <r>
    <m/>
    <x v="8"/>
    <x v="0"/>
    <x v="0"/>
    <x v="9"/>
    <m/>
    <m/>
    <m/>
    <m/>
    <m/>
    <m/>
    <n v="9.3079999999999998"/>
    <n v="0.40600000000000003"/>
    <n v="-14.500999999999999"/>
    <n v="-14.099"/>
  </r>
  <r>
    <m/>
    <x v="8"/>
    <x v="0"/>
    <x v="0"/>
    <x v="10"/>
    <m/>
    <m/>
    <m/>
    <m/>
    <m/>
    <m/>
    <n v="8.4930000000000003"/>
    <n v="0.38"/>
    <n v="-16.885999999999999"/>
    <n v="-16.510000000000002"/>
  </r>
  <r>
    <m/>
    <x v="8"/>
    <x v="0"/>
    <x v="0"/>
    <x v="11"/>
    <m/>
    <m/>
    <m/>
    <m/>
    <m/>
    <m/>
    <n v="9.5630000000000006"/>
    <n v="0.439"/>
    <n v="-16.163"/>
    <n v="-15.728"/>
  </r>
  <r>
    <m/>
    <x v="8"/>
    <x v="0"/>
    <x v="0"/>
    <x v="12"/>
    <m/>
    <m/>
    <m/>
    <m/>
    <m/>
    <m/>
    <n v="9.36"/>
    <n v="0.38600000000000001"/>
    <n v="-18.477"/>
    <n v="-18.096"/>
  </r>
  <r>
    <m/>
    <x v="8"/>
    <x v="0"/>
    <x v="0"/>
    <x v="13"/>
    <m/>
    <m/>
    <m/>
    <m/>
    <m/>
    <m/>
    <n v="9.6850000000000005"/>
    <n v="0.46"/>
    <n v="-17.670000000000002"/>
    <n v="-17.215"/>
  </r>
  <r>
    <m/>
    <x v="8"/>
    <x v="0"/>
    <x v="0"/>
    <x v="14"/>
    <m/>
    <m/>
    <m/>
    <m/>
    <m/>
    <m/>
    <n v="9.6370000000000005"/>
    <n v="0.38500000000000001"/>
    <n v="-16.89"/>
    <n v="-16.509"/>
  </r>
  <r>
    <m/>
    <x v="8"/>
    <x v="0"/>
    <x v="0"/>
    <x v="15"/>
    <m/>
    <m/>
    <m/>
    <m/>
    <m/>
    <m/>
    <n v="9.4909999999999997"/>
    <n v="0.47199999999999998"/>
    <n v="-15.974"/>
    <n v="-15.507"/>
  </r>
  <r>
    <m/>
    <x v="8"/>
    <x v="0"/>
    <x v="0"/>
    <x v="16"/>
    <m/>
    <m/>
    <m/>
    <m/>
    <m/>
    <m/>
    <n v="9.5370000000000008"/>
    <n v="0.47199999999999998"/>
    <n v="-18.367999999999999"/>
    <n v="-17.899999999999999"/>
  </r>
  <r>
    <m/>
    <x v="8"/>
    <x v="0"/>
    <x v="0"/>
    <x v="17"/>
    <m/>
    <m/>
    <m/>
    <m/>
    <m/>
    <m/>
    <n v="9.2889999999999997"/>
    <n v="0.496"/>
    <n v="-17.321000000000002"/>
    <n v="-16.829999999999998"/>
  </r>
  <r>
    <m/>
    <x v="8"/>
    <x v="0"/>
    <x v="0"/>
    <x v="18"/>
    <m/>
    <m/>
    <m/>
    <m/>
    <m/>
    <m/>
    <n v="8.4550000000000001"/>
    <n v="0.5"/>
    <n v="-20.079000000000001"/>
    <n v="-19.582999999999998"/>
  </r>
  <r>
    <m/>
    <x v="8"/>
    <x v="0"/>
    <x v="0"/>
    <x v="19"/>
    <m/>
    <m/>
    <m/>
    <m/>
    <m/>
    <m/>
    <n v="11.363"/>
    <n v="0.49399999999999999"/>
    <n v="-18.832000000000001"/>
    <n v="-18.343"/>
  </r>
  <r>
    <m/>
    <x v="8"/>
    <x v="0"/>
    <x v="0"/>
    <x v="20"/>
    <m/>
    <m/>
    <m/>
    <m/>
    <m/>
    <m/>
    <n v="8.8870000000000005"/>
    <n v="0.53800000000000003"/>
    <n v="-22.228000000000002"/>
    <n v="-21.695"/>
  </r>
  <r>
    <m/>
    <x v="8"/>
    <x v="0"/>
    <x v="0"/>
    <x v="21"/>
    <m/>
    <m/>
    <m/>
    <m/>
    <m/>
    <m/>
    <n v="8.8729999999999993"/>
    <n v="0.53200000000000003"/>
    <n v="-20.864000000000001"/>
    <n v="-20.337"/>
  </r>
  <r>
    <m/>
    <x v="9"/>
    <x v="0"/>
    <x v="0"/>
    <x v="0"/>
    <m/>
    <m/>
    <m/>
    <m/>
    <m/>
    <m/>
    <n v="9.0210000000000008"/>
    <n v="0.501"/>
    <n v="-12.416"/>
    <n v="-11.92"/>
  </r>
  <r>
    <m/>
    <x v="9"/>
    <x v="0"/>
    <x v="0"/>
    <x v="1"/>
    <m/>
    <m/>
    <m/>
    <m/>
    <m/>
    <m/>
    <n v="9.6890000000000001"/>
    <n v="0.501"/>
    <n v="-12.391"/>
    <n v="-11.815"/>
  </r>
  <r>
    <m/>
    <x v="9"/>
    <x v="0"/>
    <x v="0"/>
    <x v="2"/>
    <m/>
    <m/>
    <m/>
    <m/>
    <m/>
    <m/>
    <n v="8.125"/>
    <n v="0.501"/>
    <n v="-13.108000000000001"/>
    <n v="-12.641"/>
  </r>
  <r>
    <m/>
    <x v="9"/>
    <x v="0"/>
    <x v="0"/>
    <x v="3"/>
    <m/>
    <m/>
    <m/>
    <m/>
    <m/>
    <m/>
    <n v="10.9"/>
    <n v="0.501"/>
    <n v="-12.928000000000001"/>
    <n v="-12.39"/>
  </r>
  <r>
    <m/>
    <x v="9"/>
    <x v="0"/>
    <x v="0"/>
    <x v="4"/>
    <m/>
    <m/>
    <m/>
    <m/>
    <m/>
    <m/>
    <n v="7.008"/>
    <n v="0.50700000000000001"/>
    <n v="-14.651999999999999"/>
    <n v="-14.137"/>
  </r>
  <r>
    <m/>
    <x v="9"/>
    <x v="0"/>
    <x v="0"/>
    <x v="5"/>
    <m/>
    <m/>
    <m/>
    <m/>
    <m/>
    <m/>
    <n v="10.898999999999999"/>
    <n v="0.47299999999999998"/>
    <n v="-14.255000000000001"/>
    <n v="-13.787000000000001"/>
  </r>
  <r>
    <m/>
    <x v="9"/>
    <x v="0"/>
    <x v="0"/>
    <x v="6"/>
    <m/>
    <m/>
    <m/>
    <m/>
    <m/>
    <m/>
    <n v="5.7610000000000001"/>
    <n v="0.41899999999999998"/>
    <n v="-15.823"/>
    <n v="-15.407999999999999"/>
  </r>
  <r>
    <m/>
    <x v="9"/>
    <x v="0"/>
    <x v="0"/>
    <x v="7"/>
    <m/>
    <m/>
    <m/>
    <m/>
    <m/>
    <m/>
    <n v="11.977"/>
    <n v="0.45100000000000001"/>
    <n v="-15.314"/>
    <n v="-14.867000000000001"/>
  </r>
  <r>
    <m/>
    <x v="9"/>
    <x v="0"/>
    <x v="0"/>
    <x v="8"/>
    <m/>
    <m/>
    <m/>
    <m/>
    <m/>
    <m/>
    <n v="6.0110000000000001"/>
    <n v="0.38400000000000001"/>
    <n v="-16.088999999999999"/>
    <n v="-15.757"/>
  </r>
  <r>
    <m/>
    <x v="9"/>
    <x v="0"/>
    <x v="0"/>
    <x v="9"/>
    <m/>
    <m/>
    <m/>
    <m/>
    <m/>
    <m/>
    <n v="12.688000000000001"/>
    <n v="0.38600000000000001"/>
    <n v="-15.457000000000001"/>
    <n v="-15.074999999999999"/>
  </r>
  <r>
    <m/>
    <x v="9"/>
    <x v="0"/>
    <x v="0"/>
    <x v="10"/>
    <m/>
    <m/>
    <m/>
    <m/>
    <m/>
    <m/>
    <n v="5.431"/>
    <n v="0.34200000000000003"/>
    <n v="-17.873999999999999"/>
    <n v="-17.535"/>
  </r>
  <r>
    <m/>
    <x v="9"/>
    <x v="0"/>
    <x v="0"/>
    <x v="11"/>
    <m/>
    <m/>
    <m/>
    <m/>
    <m/>
    <m/>
    <n v="13.54"/>
    <n v="0.41099999999999998"/>
    <n v="-17.149999999999999"/>
    <n v="-16.742999999999999"/>
  </r>
  <r>
    <m/>
    <x v="9"/>
    <x v="0"/>
    <x v="0"/>
    <x v="12"/>
    <m/>
    <m/>
    <m/>
    <m/>
    <m/>
    <m/>
    <n v="3.8140000000000001"/>
    <n v="0.32400000000000001"/>
    <n v="-19.484000000000002"/>
    <n v="-19.163"/>
  </r>
  <r>
    <m/>
    <x v="9"/>
    <x v="0"/>
    <x v="0"/>
    <x v="13"/>
    <m/>
    <m/>
    <m/>
    <m/>
    <m/>
    <m/>
    <n v="13.955"/>
    <n v="0.40500000000000003"/>
    <n v="-18.645"/>
    <n v="-18.244"/>
  </r>
  <r>
    <m/>
    <x v="9"/>
    <x v="0"/>
    <x v="0"/>
    <x v="14"/>
    <m/>
    <m/>
    <m/>
    <m/>
    <m/>
    <m/>
    <n v="4.1859999999999999"/>
    <n v="0.28000000000000003"/>
    <n v="-17.876999999999999"/>
    <n v="-17.600000000000001"/>
  </r>
  <r>
    <m/>
    <x v="9"/>
    <x v="0"/>
    <x v="0"/>
    <x v="15"/>
    <m/>
    <m/>
    <m/>
    <m/>
    <m/>
    <m/>
    <n v="15.11"/>
    <n v="0.34399999999999997"/>
    <n v="-16.934000000000001"/>
    <n v="-16.593"/>
  </r>
  <r>
    <m/>
    <x v="9"/>
    <x v="0"/>
    <x v="0"/>
    <x v="16"/>
    <m/>
    <m/>
    <m/>
    <m/>
    <m/>
    <m/>
    <n v="3.92"/>
    <n v="0.36599999999999999"/>
    <n v="-19.388000000000002"/>
    <n v="-19.026"/>
  </r>
  <r>
    <m/>
    <x v="9"/>
    <x v="0"/>
    <x v="0"/>
    <x v="17"/>
    <m/>
    <m/>
    <m/>
    <m/>
    <m/>
    <m/>
    <n v="15.172000000000001"/>
    <n v="0.39500000000000002"/>
    <n v="-18.292000000000002"/>
    <n v="-17.901"/>
  </r>
  <r>
    <m/>
    <x v="9"/>
    <x v="0"/>
    <x v="0"/>
    <x v="18"/>
    <m/>
    <m/>
    <m/>
    <m/>
    <m/>
    <m/>
    <n v="2.2290000000000001"/>
    <n v="0.34799999999999998"/>
    <n v="-21.088000000000001"/>
    <n v="-20.742999999999999"/>
  </r>
  <r>
    <m/>
    <x v="9"/>
    <x v="0"/>
    <x v="0"/>
    <x v="19"/>
    <m/>
    <m/>
    <m/>
    <m/>
    <m/>
    <m/>
    <n v="15.962"/>
    <n v="0.32800000000000001"/>
    <n v="-19.824999999999999"/>
    <n v="-19.498999999999999"/>
  </r>
  <r>
    <m/>
    <x v="9"/>
    <x v="0"/>
    <x v="0"/>
    <x v="20"/>
    <m/>
    <m/>
    <m/>
    <m/>
    <m/>
    <m/>
    <n v="2.2469999999999999"/>
    <n v="0.39"/>
    <n v="-23.245000000000001"/>
    <n v="-22.859000000000002"/>
  </r>
  <r>
    <m/>
    <x v="9"/>
    <x v="0"/>
    <x v="0"/>
    <x v="21"/>
    <m/>
    <m/>
    <m/>
    <m/>
    <m/>
    <m/>
    <n v="16.436"/>
    <n v="0.309"/>
    <n v="-21.844000000000001"/>
    <n v="-21.538"/>
  </r>
  <r>
    <m/>
    <x v="0"/>
    <x v="0"/>
    <x v="0"/>
    <x v="0"/>
    <m/>
    <m/>
    <m/>
    <m/>
    <m/>
    <m/>
    <n v="9.2059999999999995"/>
    <n v="0.47199999999999998"/>
    <n v="-11.419"/>
    <n v="-10.952"/>
  </r>
  <r>
    <m/>
    <x v="0"/>
    <x v="0"/>
    <x v="0"/>
    <x v="1"/>
    <m/>
    <m/>
    <m/>
    <m/>
    <m/>
    <m/>
    <n v="9.5779999999999994"/>
    <n v="0.47199999999999998"/>
    <n v="-11.42"/>
    <n v="-10.868"/>
  </r>
  <r>
    <m/>
    <x v="0"/>
    <x v="0"/>
    <x v="0"/>
    <x v="2"/>
    <m/>
    <m/>
    <m/>
    <m/>
    <m/>
    <m/>
    <n v="9.11"/>
    <n v="0.47199999999999998"/>
    <n v="-12.125"/>
    <n v="-11.694000000000001"/>
  </r>
  <r>
    <m/>
    <x v="0"/>
    <x v="0"/>
    <x v="0"/>
    <x v="3"/>
    <m/>
    <m/>
    <m/>
    <m/>
    <m/>
    <m/>
    <n v="9.968"/>
    <n v="0.47199999999999998"/>
    <n v="-11.95"/>
    <n v="-11.441000000000001"/>
  </r>
  <r>
    <m/>
    <x v="0"/>
    <x v="0"/>
    <x v="0"/>
    <x v="4"/>
    <m/>
    <m/>
    <m/>
    <m/>
    <m/>
    <m/>
    <n v="8.2080000000000002"/>
    <n v="0.48399999999999999"/>
    <n v="-13.670999999999999"/>
    <n v="-13.182"/>
  </r>
  <r>
    <m/>
    <x v="0"/>
    <x v="0"/>
    <x v="0"/>
    <x v="5"/>
    <m/>
    <m/>
    <m/>
    <m/>
    <m/>
    <m/>
    <n v="9.4610000000000003"/>
    <n v="0.43"/>
    <n v="-13.254"/>
    <n v="-12.827999999999999"/>
  </r>
  <r>
    <m/>
    <x v="0"/>
    <x v="0"/>
    <x v="0"/>
    <x v="6"/>
    <m/>
    <m/>
    <m/>
    <m/>
    <m/>
    <m/>
    <n v="8.5289999999999999"/>
    <n v="0.42499999999999999"/>
    <n v="-14.835000000000001"/>
    <n v="-14.414"/>
  </r>
  <r>
    <m/>
    <x v="0"/>
    <x v="0"/>
    <x v="0"/>
    <x v="7"/>
    <m/>
    <m/>
    <m/>
    <m/>
    <m/>
    <m/>
    <n v="9.8729999999999993"/>
    <n v="0.44400000000000001"/>
    <n v="-14.34"/>
    <n v="-13.9"/>
  </r>
  <r>
    <m/>
    <x v="0"/>
    <x v="0"/>
    <x v="0"/>
    <x v="8"/>
    <m/>
    <m/>
    <m/>
    <m/>
    <m/>
    <m/>
    <n v="8.7729999999999997"/>
    <n v="0.38400000000000001"/>
    <n v="-15.093"/>
    <n v="-14.766999999999999"/>
  </r>
  <r>
    <m/>
    <x v="0"/>
    <x v="0"/>
    <x v="0"/>
    <x v="9"/>
    <m/>
    <m/>
    <m/>
    <m/>
    <m/>
    <m/>
    <n v="9.9320000000000004"/>
    <n v="0.40400000000000003"/>
    <n v="-14.494999999999999"/>
    <n v="-14.095000000000001"/>
  </r>
  <r>
    <m/>
    <x v="0"/>
    <x v="0"/>
    <x v="0"/>
    <x v="10"/>
    <m/>
    <m/>
    <m/>
    <m/>
    <m/>
    <m/>
    <n v="8.7089999999999996"/>
    <n v="0.36599999999999999"/>
    <n v="-16.89"/>
    <n v="-16.527999999999999"/>
  </r>
  <r>
    <m/>
    <x v="0"/>
    <x v="0"/>
    <x v="0"/>
    <x v="11"/>
    <m/>
    <m/>
    <m/>
    <m/>
    <m/>
    <m/>
    <n v="9.9109999999999996"/>
    <n v="0.432"/>
    <n v="-16.161999999999999"/>
    <n v="-15.734"/>
  </r>
  <r>
    <m/>
    <x v="0"/>
    <x v="0"/>
    <x v="0"/>
    <x v="12"/>
    <m/>
    <m/>
    <m/>
    <m/>
    <m/>
    <m/>
    <n v="8.7929999999999993"/>
    <n v="0.35799999999999998"/>
    <n v="-18.47"/>
    <n v="-18.114999999999998"/>
  </r>
  <r>
    <m/>
    <x v="0"/>
    <x v="0"/>
    <x v="0"/>
    <x v="13"/>
    <m/>
    <m/>
    <m/>
    <m/>
    <m/>
    <m/>
    <n v="9.3670000000000009"/>
    <n v="0.45600000000000002"/>
    <n v="-17.672000000000001"/>
    <n v="-17.222000000000001"/>
  </r>
  <r>
    <m/>
    <x v="0"/>
    <x v="0"/>
    <x v="0"/>
    <x v="14"/>
    <m/>
    <m/>
    <m/>
    <m/>
    <m/>
    <m/>
    <n v="8.8260000000000005"/>
    <n v="0.36199999999999999"/>
    <n v="-16.885999999999999"/>
    <n v="-16.527999999999999"/>
  </r>
  <r>
    <m/>
    <x v="0"/>
    <x v="0"/>
    <x v="0"/>
    <x v="15"/>
    <m/>
    <m/>
    <m/>
    <m/>
    <m/>
    <m/>
    <n v="9.827"/>
    <n v="0.45800000000000002"/>
    <n v="-15.965999999999999"/>
    <n v="-15.513"/>
  </r>
  <r>
    <m/>
    <x v="0"/>
    <x v="0"/>
    <x v="0"/>
    <x v="16"/>
    <m/>
    <m/>
    <m/>
    <m/>
    <m/>
    <m/>
    <n v="9.0310000000000006"/>
    <n v="0.45500000000000002"/>
    <n v="-18.356999999999999"/>
    <n v="-17.907"/>
  </r>
  <r>
    <m/>
    <x v="0"/>
    <x v="0"/>
    <x v="0"/>
    <x v="17"/>
    <m/>
    <m/>
    <m/>
    <m/>
    <m/>
    <m/>
    <n v="10.095000000000001"/>
    <n v="0.48399999999999999"/>
    <n v="-17.292999999999999"/>
    <n v="-16.814"/>
  </r>
  <r>
    <m/>
    <x v="0"/>
    <x v="0"/>
    <x v="0"/>
    <x v="18"/>
    <m/>
    <m/>
    <m/>
    <m/>
    <m/>
    <m/>
    <n v="9.1539999999999999"/>
    <n v="0.48899999999999999"/>
    <n v="-20.056000000000001"/>
    <n v="-19.571000000000002"/>
  </r>
  <r>
    <m/>
    <x v="0"/>
    <x v="0"/>
    <x v="0"/>
    <x v="19"/>
    <m/>
    <m/>
    <m/>
    <m/>
    <m/>
    <m/>
    <n v="9.0280000000000005"/>
    <n v="0.5"/>
    <n v="-18.832000000000001"/>
    <n v="-18.335999999999999"/>
  </r>
  <r>
    <m/>
    <x v="0"/>
    <x v="0"/>
    <x v="0"/>
    <x v="20"/>
    <m/>
    <m/>
    <m/>
    <m/>
    <m/>
    <m/>
    <n v="9.6129999999999995"/>
    <n v="0.52"/>
    <n v="-22.216000000000001"/>
    <n v="-21.701000000000001"/>
  </r>
  <r>
    <m/>
    <x v="0"/>
    <x v="0"/>
    <x v="0"/>
    <x v="21"/>
    <m/>
    <m/>
    <m/>
    <m/>
    <m/>
    <m/>
    <n v="9.2710000000000008"/>
    <n v="0.53900000000000003"/>
    <n v="-20.824999999999999"/>
    <n v="-20.291"/>
  </r>
  <r>
    <m/>
    <x v="0"/>
    <x v="1"/>
    <x v="0"/>
    <x v="0"/>
    <m/>
    <m/>
    <m/>
    <m/>
    <m/>
    <m/>
    <n v="9.2289999999999992"/>
    <n v="0.47299999999999998"/>
    <n v="-11.429"/>
    <n v="-10.962"/>
  </r>
  <r>
    <m/>
    <x v="0"/>
    <x v="1"/>
    <x v="0"/>
    <x v="1"/>
    <m/>
    <m/>
    <m/>
    <m/>
    <m/>
    <m/>
    <n v="9.6080000000000005"/>
    <n v="0.47299999999999998"/>
    <n v="-11.423999999999999"/>
    <n v="-10.869"/>
  </r>
  <r>
    <m/>
    <x v="0"/>
    <x v="1"/>
    <x v="0"/>
    <x v="2"/>
    <m/>
    <m/>
    <m/>
    <m/>
    <m/>
    <m/>
    <n v="9.1300000000000008"/>
    <n v="0.47299999999999998"/>
    <n v="-12.114000000000001"/>
    <n v="-11.689"/>
  </r>
  <r>
    <m/>
    <x v="0"/>
    <x v="1"/>
    <x v="0"/>
    <x v="3"/>
    <m/>
    <m/>
    <m/>
    <m/>
    <m/>
    <m/>
    <n v="9.7769999999999992"/>
    <n v="0.47299999999999998"/>
    <n v="-11.936999999999999"/>
    <n v="-11.433"/>
  </r>
  <r>
    <m/>
    <x v="0"/>
    <x v="1"/>
    <x v="0"/>
    <x v="4"/>
    <m/>
    <m/>
    <m/>
    <m/>
    <m/>
    <m/>
    <n v="8.4209999999999994"/>
    <n v="0.47099999999999997"/>
    <n v="-13.651"/>
    <n v="-13.172000000000001"/>
  </r>
  <r>
    <m/>
    <x v="0"/>
    <x v="1"/>
    <x v="0"/>
    <x v="5"/>
    <m/>
    <m/>
    <m/>
    <m/>
    <m/>
    <m/>
    <n v="9.2929999999999993"/>
    <n v="0.41199999999999998"/>
    <n v="-13.244999999999999"/>
    <n v="-12.836"/>
  </r>
  <r>
    <m/>
    <x v="0"/>
    <x v="1"/>
    <x v="0"/>
    <x v="6"/>
    <m/>
    <m/>
    <m/>
    <m/>
    <m/>
    <m/>
    <n v="8.4280000000000008"/>
    <n v="0.40300000000000002"/>
    <n v="-14.821"/>
    <n v="-14.423"/>
  </r>
  <r>
    <m/>
    <x v="0"/>
    <x v="1"/>
    <x v="0"/>
    <x v="7"/>
    <m/>
    <m/>
    <m/>
    <m/>
    <m/>
    <m/>
    <n v="9.609"/>
    <n v="0.438"/>
    <n v="-14.332000000000001"/>
    <n v="-13.898999999999999"/>
  </r>
  <r>
    <m/>
    <x v="0"/>
    <x v="1"/>
    <x v="0"/>
    <x v="8"/>
    <m/>
    <m/>
    <m/>
    <m/>
    <m/>
    <m/>
    <n v="9.0630000000000006"/>
    <n v="0.38400000000000001"/>
    <n v="-15.085000000000001"/>
    <n v="-14.76"/>
  </r>
  <r>
    <m/>
    <x v="0"/>
    <x v="1"/>
    <x v="0"/>
    <x v="9"/>
    <m/>
    <m/>
    <m/>
    <m/>
    <m/>
    <m/>
    <n v="9.6999999999999993"/>
    <n v="0.39700000000000002"/>
    <n v="-14.478"/>
    <n v="-14.085000000000001"/>
  </r>
  <r>
    <m/>
    <x v="0"/>
    <x v="1"/>
    <x v="0"/>
    <x v="10"/>
    <m/>
    <m/>
    <m/>
    <m/>
    <m/>
    <m/>
    <n v="9.4489999999999998"/>
    <n v="0.36699999999999999"/>
    <n v="-16.881"/>
    <n v="-16.518999999999998"/>
  </r>
  <r>
    <m/>
    <x v="0"/>
    <x v="1"/>
    <x v="0"/>
    <x v="11"/>
    <m/>
    <m/>
    <m/>
    <m/>
    <m/>
    <m/>
    <n v="8.7070000000000007"/>
    <n v="0.42099999999999999"/>
    <n v="-16.141999999999999"/>
    <n v="-15.725"/>
  </r>
  <r>
    <m/>
    <x v="0"/>
    <x v="1"/>
    <x v="0"/>
    <x v="12"/>
    <m/>
    <m/>
    <m/>
    <m/>
    <m/>
    <m/>
    <n v="9.5500000000000007"/>
    <n v="0.36199999999999999"/>
    <n v="-18.457000000000001"/>
    <n v="-18.099"/>
  </r>
  <r>
    <m/>
    <x v="0"/>
    <x v="1"/>
    <x v="0"/>
    <x v="13"/>
    <m/>
    <m/>
    <m/>
    <m/>
    <m/>
    <m/>
    <n v="9.4570000000000007"/>
    <n v="0.45300000000000001"/>
    <n v="-17.654"/>
    <n v="-17.204999999999998"/>
  </r>
  <r>
    <m/>
    <x v="0"/>
    <x v="1"/>
    <x v="0"/>
    <x v="14"/>
    <m/>
    <m/>
    <m/>
    <m/>
    <m/>
    <m/>
    <n v="9.0619999999999994"/>
    <n v="0.36199999999999999"/>
    <n v="-16.88"/>
    <n v="-16.521999999999998"/>
  </r>
  <r>
    <m/>
    <x v="0"/>
    <x v="1"/>
    <x v="0"/>
    <x v="15"/>
    <m/>
    <m/>
    <m/>
    <m/>
    <m/>
    <m/>
    <n v="9.2910000000000004"/>
    <n v="0.45600000000000002"/>
    <n v="-15.954000000000001"/>
    <n v="-15.504"/>
  </r>
  <r>
    <m/>
    <x v="0"/>
    <x v="1"/>
    <x v="0"/>
    <x v="16"/>
    <m/>
    <m/>
    <m/>
    <m/>
    <m/>
    <m/>
    <n v="9.24"/>
    <n v="0.46600000000000003"/>
    <n v="-18.359000000000002"/>
    <n v="-17.898"/>
  </r>
  <r>
    <m/>
    <x v="0"/>
    <x v="1"/>
    <x v="0"/>
    <x v="17"/>
    <m/>
    <m/>
    <m/>
    <m/>
    <m/>
    <m/>
    <n v="8.8160000000000007"/>
    <n v="0.496"/>
    <n v="-17.309000000000001"/>
    <n v="-16.818000000000001"/>
  </r>
  <r>
    <m/>
    <x v="0"/>
    <x v="1"/>
    <x v="0"/>
    <x v="18"/>
    <m/>
    <m/>
    <m/>
    <m/>
    <m/>
    <m/>
    <n v="9.6859999999999999"/>
    <n v="0.50600000000000001"/>
    <n v="-20.071000000000002"/>
    <n v="-19.568999999999999"/>
  </r>
  <r>
    <m/>
    <x v="0"/>
    <x v="1"/>
    <x v="0"/>
    <x v="19"/>
    <m/>
    <m/>
    <m/>
    <m/>
    <m/>
    <m/>
    <n v="9.9410000000000007"/>
    <n v="0.51"/>
    <n v="-18.835999999999999"/>
    <n v="-18.331"/>
  </r>
  <r>
    <m/>
    <x v="0"/>
    <x v="1"/>
    <x v="0"/>
    <x v="20"/>
    <m/>
    <m/>
    <m/>
    <m/>
    <m/>
    <m/>
    <n v="9.2650000000000006"/>
    <n v="0.52700000000000002"/>
    <n v="-22.227"/>
    <n v="-21.704999999999998"/>
  </r>
  <r>
    <m/>
    <x v="0"/>
    <x v="1"/>
    <x v="0"/>
    <x v="21"/>
    <m/>
    <m/>
    <m/>
    <m/>
    <m/>
    <m/>
    <n v="8.9529999999999994"/>
    <n v="0.53400000000000003"/>
    <n v="-20.841999999999999"/>
    <n v="-20.314"/>
  </r>
  <r>
    <m/>
    <x v="0"/>
    <x v="2"/>
    <x v="0"/>
    <x v="0"/>
    <m/>
    <m/>
    <m/>
    <m/>
    <m/>
    <m/>
    <n v="9.2059999999999995"/>
    <n v="0.46500000000000002"/>
    <n v="-11.423999999999999"/>
    <n v="-10.964"/>
  </r>
  <r>
    <m/>
    <x v="0"/>
    <x v="2"/>
    <x v="0"/>
    <x v="1"/>
    <m/>
    <m/>
    <m/>
    <m/>
    <m/>
    <m/>
    <n v="9.6460000000000008"/>
    <n v="0.46500000000000002"/>
    <n v="-11.414999999999999"/>
    <n v="-10.867000000000001"/>
  </r>
  <r>
    <m/>
    <x v="0"/>
    <x v="2"/>
    <x v="0"/>
    <x v="2"/>
    <m/>
    <m/>
    <m/>
    <m/>
    <m/>
    <m/>
    <n v="9.09"/>
    <n v="0.46500000000000002"/>
    <n v="-12.115"/>
    <n v="-11.693"/>
  </r>
  <r>
    <m/>
    <x v="0"/>
    <x v="2"/>
    <x v="0"/>
    <x v="3"/>
    <m/>
    <m/>
    <m/>
    <m/>
    <m/>
    <m/>
    <n v="9.8320000000000007"/>
    <n v="0.46500000000000002"/>
    <n v="-11.935"/>
    <n v="-11.433999999999999"/>
  </r>
  <r>
    <m/>
    <x v="0"/>
    <x v="2"/>
    <x v="0"/>
    <x v="4"/>
    <m/>
    <m/>
    <m/>
    <m/>
    <m/>
    <m/>
    <n v="8.8230000000000004"/>
    <n v="0.47499999999999998"/>
    <n v="-13.664999999999999"/>
    <n v="-13.185"/>
  </r>
  <r>
    <m/>
    <x v="0"/>
    <x v="2"/>
    <x v="0"/>
    <x v="5"/>
    <m/>
    <m/>
    <m/>
    <m/>
    <m/>
    <m/>
    <n v="9.1820000000000004"/>
    <n v="0.43"/>
    <n v="-13.253"/>
    <n v="-12.827"/>
  </r>
  <r>
    <m/>
    <x v="0"/>
    <x v="2"/>
    <x v="0"/>
    <x v="6"/>
    <m/>
    <m/>
    <m/>
    <m/>
    <m/>
    <m/>
    <n v="8.8689999999999998"/>
    <n v="0.40699999999999997"/>
    <n v="-14.839"/>
    <n v="-14.436"/>
  </r>
  <r>
    <m/>
    <x v="0"/>
    <x v="2"/>
    <x v="0"/>
    <x v="7"/>
    <m/>
    <m/>
    <m/>
    <m/>
    <m/>
    <m/>
    <n v="9.3309999999999995"/>
    <n v="0.42899999999999999"/>
    <n v="-14.316000000000001"/>
    <n v="-13.891"/>
  </r>
  <r>
    <m/>
    <x v="0"/>
    <x v="2"/>
    <x v="0"/>
    <x v="8"/>
    <m/>
    <m/>
    <m/>
    <m/>
    <m/>
    <m/>
    <n v="8.9130000000000003"/>
    <n v="0.374"/>
    <n v="-15.084"/>
    <n v="-14.769"/>
  </r>
  <r>
    <m/>
    <x v="0"/>
    <x v="2"/>
    <x v="0"/>
    <x v="9"/>
    <m/>
    <m/>
    <m/>
    <m/>
    <m/>
    <m/>
    <n v="9.5269999999999992"/>
    <n v="0.39500000000000002"/>
    <n v="-14.493"/>
    <n v="-14.101000000000001"/>
  </r>
  <r>
    <m/>
    <x v="0"/>
    <x v="2"/>
    <x v="0"/>
    <x v="10"/>
    <m/>
    <m/>
    <m/>
    <m/>
    <m/>
    <m/>
    <n v="10.315"/>
    <n v="0.35899999999999999"/>
    <n v="-16.888999999999999"/>
    <n v="-16.533999999999999"/>
  </r>
  <r>
    <m/>
    <x v="0"/>
    <x v="2"/>
    <x v="0"/>
    <x v="11"/>
    <m/>
    <m/>
    <m/>
    <m/>
    <m/>
    <m/>
    <n v="8.8620000000000001"/>
    <n v="0.42799999999999999"/>
    <n v="-16.155999999999999"/>
    <n v="-15.731999999999999"/>
  </r>
  <r>
    <m/>
    <x v="0"/>
    <x v="2"/>
    <x v="0"/>
    <x v="12"/>
    <m/>
    <m/>
    <m/>
    <m/>
    <m/>
    <m/>
    <n v="9.4890000000000008"/>
    <n v="0.377"/>
    <n v="-18.495000000000001"/>
    <n v="-18.122"/>
  </r>
  <r>
    <m/>
    <x v="0"/>
    <x v="2"/>
    <x v="0"/>
    <x v="13"/>
    <m/>
    <m/>
    <m/>
    <m/>
    <m/>
    <m/>
    <n v="8.9949999999999992"/>
    <n v="0.46400000000000002"/>
    <n v="-17.667000000000002"/>
    <n v="-17.207000000000001"/>
  </r>
  <r>
    <m/>
    <x v="0"/>
    <x v="2"/>
    <x v="0"/>
    <x v="14"/>
    <m/>
    <m/>
    <m/>
    <m/>
    <m/>
    <m/>
    <n v="10.433"/>
    <n v="0.373"/>
    <n v="-16.899000000000001"/>
    <n v="-16.529"/>
  </r>
  <r>
    <m/>
    <x v="0"/>
    <x v="2"/>
    <x v="0"/>
    <x v="15"/>
    <m/>
    <m/>
    <m/>
    <m/>
    <m/>
    <m/>
    <n v="8.7620000000000005"/>
    <n v="0.46600000000000003"/>
    <n v="-15.981"/>
    <n v="-15.519"/>
  </r>
  <r>
    <m/>
    <x v="0"/>
    <x v="2"/>
    <x v="0"/>
    <x v="16"/>
    <m/>
    <m/>
    <m/>
    <m/>
    <m/>
    <m/>
    <n v="10.473000000000001"/>
    <n v="0.46300000000000002"/>
    <n v="-18.375"/>
    <n v="-17.917000000000002"/>
  </r>
  <r>
    <m/>
    <x v="0"/>
    <x v="2"/>
    <x v="0"/>
    <x v="17"/>
    <m/>
    <m/>
    <m/>
    <m/>
    <m/>
    <m/>
    <n v="8.0269999999999992"/>
    <n v="0.50600000000000001"/>
    <n v="-17.315000000000001"/>
    <n v="-16.814"/>
  </r>
  <r>
    <m/>
    <x v="0"/>
    <x v="2"/>
    <x v="0"/>
    <x v="18"/>
    <m/>
    <m/>
    <m/>
    <m/>
    <m/>
    <m/>
    <n v="11.359"/>
    <n v="0.51100000000000001"/>
    <n v="-20.079000000000001"/>
    <n v="-19.573"/>
  </r>
  <r>
    <m/>
    <x v="0"/>
    <x v="2"/>
    <x v="0"/>
    <x v="19"/>
    <m/>
    <m/>
    <m/>
    <m/>
    <m/>
    <m/>
    <n v="9.1120000000000001"/>
    <n v="0.51800000000000002"/>
    <n v="-18.853999999999999"/>
    <n v="-18.341000000000001"/>
  </r>
  <r>
    <m/>
    <x v="0"/>
    <x v="2"/>
    <x v="0"/>
    <x v="20"/>
    <m/>
    <m/>
    <m/>
    <m/>
    <m/>
    <m/>
    <n v="10.146000000000001"/>
    <n v="0.57699999999999996"/>
    <n v="-22.262"/>
    <n v="-21.69"/>
  </r>
  <r>
    <m/>
    <x v="0"/>
    <x v="2"/>
    <x v="0"/>
    <x v="21"/>
    <m/>
    <m/>
    <m/>
    <m/>
    <m/>
    <m/>
    <n v="7.4050000000000002"/>
    <n v="0.54500000000000004"/>
    <n v="-20.85"/>
    <n v="-20.309999999999999"/>
  </r>
  <r>
    <m/>
    <x v="0"/>
    <x v="3"/>
    <x v="0"/>
    <x v="0"/>
    <m/>
    <m/>
    <m/>
    <m/>
    <m/>
    <m/>
    <n v="9.1489999999999991"/>
    <n v="0.48199999999999998"/>
    <n v="-12.404999999999999"/>
    <n v="-11.927"/>
  </r>
  <r>
    <m/>
    <x v="0"/>
    <x v="3"/>
    <x v="0"/>
    <x v="1"/>
    <m/>
    <m/>
    <m/>
    <m/>
    <m/>
    <m/>
    <n v="9.6159999999999997"/>
    <n v="0.48199999999999998"/>
    <n v="-12.385"/>
    <n v="-11.819000000000001"/>
  </r>
  <r>
    <m/>
    <x v="0"/>
    <x v="3"/>
    <x v="0"/>
    <x v="2"/>
    <m/>
    <m/>
    <m/>
    <m/>
    <m/>
    <m/>
    <n v="9.1129999999999995"/>
    <n v="0.48199999999999998"/>
    <n v="-13.093"/>
    <n v="-12.657999999999999"/>
  </r>
  <r>
    <m/>
    <x v="0"/>
    <x v="3"/>
    <x v="0"/>
    <x v="3"/>
    <m/>
    <m/>
    <m/>
    <m/>
    <m/>
    <m/>
    <n v="9.8940000000000001"/>
    <n v="0.48199999999999998"/>
    <n v="-12.903"/>
    <n v="-12.396000000000001"/>
  </r>
  <r>
    <m/>
    <x v="0"/>
    <x v="3"/>
    <x v="0"/>
    <x v="4"/>
    <m/>
    <m/>
    <m/>
    <m/>
    <m/>
    <m/>
    <n v="9.1"/>
    <n v="0.47099999999999997"/>
    <n v="-14.622"/>
    <n v="-14.144"/>
  </r>
  <r>
    <m/>
    <x v="0"/>
    <x v="3"/>
    <x v="0"/>
    <x v="5"/>
    <m/>
    <m/>
    <m/>
    <m/>
    <m/>
    <m/>
    <n v="9.202"/>
    <n v="0.42599999999999999"/>
    <n v="-14.218999999999999"/>
    <n v="-13.797000000000001"/>
  </r>
  <r>
    <m/>
    <x v="0"/>
    <x v="3"/>
    <x v="0"/>
    <x v="6"/>
    <m/>
    <m/>
    <m/>
    <m/>
    <m/>
    <m/>
    <n v="9.2769999999999992"/>
    <n v="0.40500000000000003"/>
    <n v="-15.803000000000001"/>
    <n v="-15.401999999999999"/>
  </r>
  <r>
    <m/>
    <x v="0"/>
    <x v="3"/>
    <x v="0"/>
    <x v="7"/>
    <m/>
    <m/>
    <m/>
    <m/>
    <m/>
    <m/>
    <n v="9.48"/>
    <n v="0.44"/>
    <n v="-15.291"/>
    <n v="-14.855"/>
  </r>
  <r>
    <m/>
    <x v="0"/>
    <x v="3"/>
    <x v="0"/>
    <x v="8"/>
    <m/>
    <m/>
    <m/>
    <m/>
    <m/>
    <m/>
    <n v="9.5609999999999999"/>
    <n v="0.39400000000000002"/>
    <n v="-16.061"/>
    <n v="-15.717000000000001"/>
  </r>
  <r>
    <m/>
    <x v="0"/>
    <x v="3"/>
    <x v="0"/>
    <x v="9"/>
    <m/>
    <m/>
    <m/>
    <m/>
    <m/>
    <m/>
    <n v="9.484"/>
    <n v="0.38700000000000001"/>
    <n v="-15.439"/>
    <n v="-15.055999999999999"/>
  </r>
  <r>
    <m/>
    <x v="0"/>
    <x v="3"/>
    <x v="0"/>
    <x v="10"/>
    <m/>
    <m/>
    <m/>
    <m/>
    <m/>
    <m/>
    <n v="9.3279999999999994"/>
    <n v="0.38600000000000001"/>
    <n v="-17.873000000000001"/>
    <n v="-17.491"/>
  </r>
  <r>
    <m/>
    <x v="0"/>
    <x v="3"/>
    <x v="0"/>
    <x v="11"/>
    <m/>
    <m/>
    <m/>
    <m/>
    <m/>
    <m/>
    <n v="8.0419999999999998"/>
    <n v="0.45100000000000001"/>
    <n v="-17.134"/>
    <n v="-16.687000000000001"/>
  </r>
  <r>
    <m/>
    <x v="0"/>
    <x v="3"/>
    <x v="0"/>
    <x v="12"/>
    <m/>
    <m/>
    <m/>
    <m/>
    <m/>
    <m/>
    <n v="10.031000000000001"/>
    <n v="0.38600000000000001"/>
    <n v="-19.46"/>
    <n v="-19.077999999999999"/>
  </r>
  <r>
    <m/>
    <x v="0"/>
    <x v="3"/>
    <x v="0"/>
    <x v="13"/>
    <m/>
    <m/>
    <m/>
    <m/>
    <m/>
    <m/>
    <n v="8.0519999999999996"/>
    <n v="0.47"/>
    <n v="-18.631"/>
    <n v="-18.166"/>
  </r>
  <r>
    <m/>
    <x v="0"/>
    <x v="3"/>
    <x v="0"/>
    <x v="14"/>
    <m/>
    <m/>
    <m/>
    <m/>
    <m/>
    <m/>
    <n v="10.276"/>
    <n v="0.42"/>
    <n v="-17.88"/>
    <n v="-17.463999999999999"/>
  </r>
  <r>
    <m/>
    <x v="0"/>
    <x v="3"/>
    <x v="0"/>
    <x v="15"/>
    <m/>
    <m/>
    <m/>
    <m/>
    <m/>
    <m/>
    <n v="8.2710000000000008"/>
    <n v="0.46800000000000003"/>
    <n v="-16.931000000000001"/>
    <n v="-16.468"/>
  </r>
  <r>
    <m/>
    <x v="0"/>
    <x v="3"/>
    <x v="0"/>
    <x v="16"/>
    <m/>
    <m/>
    <m/>
    <m/>
    <m/>
    <m/>
    <n v="11.281000000000001"/>
    <n v="0.51700000000000002"/>
    <n v="-19.375"/>
    <n v="-18.863"/>
  </r>
  <r>
    <m/>
    <x v="0"/>
    <x v="3"/>
    <x v="0"/>
    <x v="17"/>
    <m/>
    <m/>
    <m/>
    <m/>
    <m/>
    <m/>
    <n v="8.41"/>
    <n v="0.55000000000000004"/>
    <n v="-18.29"/>
    <n v="-17.745000000000001"/>
  </r>
  <r>
    <m/>
    <x v="0"/>
    <x v="3"/>
    <x v="0"/>
    <x v="18"/>
    <m/>
    <m/>
    <m/>
    <m/>
    <m/>
    <m/>
    <n v="9.0069999999999997"/>
    <n v="0.53300000000000003"/>
    <n v="-21.088000000000001"/>
    <n v="-20.56"/>
  </r>
  <r>
    <m/>
    <x v="0"/>
    <x v="3"/>
    <x v="0"/>
    <x v="19"/>
    <m/>
    <m/>
    <m/>
    <m/>
    <m/>
    <m/>
    <n v="6.867"/>
    <n v="0.59399999999999997"/>
    <n v="-19.861999999999998"/>
    <n v="-19.274000000000001"/>
  </r>
  <r>
    <m/>
    <x v="0"/>
    <x v="3"/>
    <x v="0"/>
    <x v="20"/>
    <m/>
    <m/>
    <m/>
    <m/>
    <m/>
    <m/>
    <n v="9.8059999999999992"/>
    <n v="0.622"/>
    <n v="-23.286000000000001"/>
    <n v="-22.67"/>
  </r>
  <r>
    <m/>
    <x v="0"/>
    <x v="3"/>
    <x v="0"/>
    <x v="21"/>
    <m/>
    <m/>
    <m/>
    <m/>
    <m/>
    <m/>
    <n v="6.4109999999999996"/>
    <n v="0.55000000000000004"/>
    <n v="-21.853000000000002"/>
    <n v="-21.308"/>
  </r>
  <r>
    <m/>
    <x v="0"/>
    <x v="4"/>
    <x v="0"/>
    <x v="0"/>
    <m/>
    <m/>
    <m/>
    <m/>
    <m/>
    <m/>
    <n v="9.2349999999999994"/>
    <n v="0.48099999999999998"/>
    <n v="-12.401"/>
    <n v="-11.925000000000001"/>
  </r>
  <r>
    <m/>
    <x v="0"/>
    <x v="4"/>
    <x v="0"/>
    <x v="1"/>
    <m/>
    <m/>
    <m/>
    <m/>
    <m/>
    <m/>
    <n v="9.6020000000000003"/>
    <n v="0.48099999999999998"/>
    <n v="-12.391"/>
    <n v="-11.824"/>
  </r>
  <r>
    <m/>
    <x v="0"/>
    <x v="4"/>
    <x v="0"/>
    <x v="2"/>
    <m/>
    <m/>
    <m/>
    <m/>
    <m/>
    <m/>
    <n v="9.3339999999999996"/>
    <n v="0.48099999999999998"/>
    <n v="-13.102"/>
    <n v="-12.66"/>
  </r>
  <r>
    <m/>
    <x v="0"/>
    <x v="4"/>
    <x v="0"/>
    <x v="3"/>
    <m/>
    <m/>
    <m/>
    <m/>
    <m/>
    <m/>
    <n v="9.5630000000000006"/>
    <n v="0.48099999999999998"/>
    <n v="-12.909000000000001"/>
    <n v="-12.398"/>
  </r>
  <r>
    <m/>
    <x v="0"/>
    <x v="4"/>
    <x v="0"/>
    <x v="4"/>
    <m/>
    <m/>
    <m/>
    <m/>
    <m/>
    <m/>
    <n v="9.0640000000000001"/>
    <n v="0.48499999999999999"/>
    <n v="-14.627000000000001"/>
    <n v="-14.134"/>
  </r>
  <r>
    <m/>
    <x v="0"/>
    <x v="4"/>
    <x v="0"/>
    <x v="5"/>
    <m/>
    <m/>
    <m/>
    <m/>
    <m/>
    <m/>
    <n v="8.9"/>
    <n v="0.44900000000000001"/>
    <n v="-14.22"/>
    <n v="-13.776"/>
  </r>
  <r>
    <m/>
    <x v="0"/>
    <x v="4"/>
    <x v="0"/>
    <x v="6"/>
    <m/>
    <m/>
    <m/>
    <m/>
    <m/>
    <m/>
    <n v="9.44"/>
    <n v="0.41799999999999998"/>
    <n v="-15.807"/>
    <n v="-15.393000000000001"/>
  </r>
  <r>
    <m/>
    <x v="0"/>
    <x v="4"/>
    <x v="0"/>
    <x v="7"/>
    <m/>
    <m/>
    <m/>
    <m/>
    <m/>
    <m/>
    <n v="9.1"/>
    <n v="0.45600000000000002"/>
    <n v="-15.314"/>
    <n v="-14.863"/>
  </r>
  <r>
    <m/>
    <x v="0"/>
    <x v="4"/>
    <x v="0"/>
    <x v="8"/>
    <m/>
    <m/>
    <m/>
    <m/>
    <m/>
    <m/>
    <n v="10.148"/>
    <n v="0.41399999999999998"/>
    <n v="-16.099"/>
    <n v="-15.737"/>
  </r>
  <r>
    <m/>
    <x v="0"/>
    <x v="4"/>
    <x v="0"/>
    <x v="9"/>
    <m/>
    <m/>
    <m/>
    <m/>
    <m/>
    <m/>
    <n v="8.173"/>
    <n v="0.42099999999999999"/>
    <n v="-15.468"/>
    <n v="-15.052"/>
  </r>
  <r>
    <m/>
    <x v="0"/>
    <x v="4"/>
    <x v="0"/>
    <x v="10"/>
    <m/>
    <m/>
    <m/>
    <m/>
    <m/>
    <m/>
    <n v="10.311999999999999"/>
    <n v="0.40699999999999997"/>
    <n v="-17.884"/>
    <n v="-17.481000000000002"/>
  </r>
  <r>
    <m/>
    <x v="0"/>
    <x v="4"/>
    <x v="0"/>
    <x v="11"/>
    <m/>
    <m/>
    <m/>
    <m/>
    <m/>
    <m/>
    <n v="8.1649999999999991"/>
    <n v="0.47099999999999997"/>
    <n v="-17.149000000000001"/>
    <n v="-16.681999999999999"/>
  </r>
  <r>
    <m/>
    <x v="0"/>
    <x v="4"/>
    <x v="0"/>
    <x v="12"/>
    <m/>
    <m/>
    <m/>
    <m/>
    <m/>
    <m/>
    <n v="10.874000000000001"/>
    <n v="0.41299999999999998"/>
    <n v="-19.478000000000002"/>
    <n v="-19.068999999999999"/>
  </r>
  <r>
    <m/>
    <x v="0"/>
    <x v="4"/>
    <x v="0"/>
    <x v="13"/>
    <m/>
    <m/>
    <m/>
    <m/>
    <m/>
    <m/>
    <n v="7.8550000000000004"/>
    <n v="0.496"/>
    <n v="-18.646000000000001"/>
    <n v="-18.155000000000001"/>
  </r>
  <r>
    <m/>
    <x v="0"/>
    <x v="4"/>
    <x v="0"/>
    <x v="14"/>
    <m/>
    <m/>
    <m/>
    <m/>
    <m/>
    <m/>
    <n v="10.738"/>
    <n v="0.432"/>
    <n v="-17.914000000000001"/>
    <n v="-17.486000000000001"/>
  </r>
  <r>
    <m/>
    <x v="0"/>
    <x v="4"/>
    <x v="0"/>
    <x v="15"/>
    <m/>
    <m/>
    <m/>
    <m/>
    <m/>
    <m/>
    <n v="7.4909999999999997"/>
    <n v="0.48799999999999999"/>
    <n v="-16.981999999999999"/>
    <n v="-16.498999999999999"/>
  </r>
  <r>
    <m/>
    <x v="0"/>
    <x v="4"/>
    <x v="0"/>
    <x v="16"/>
    <m/>
    <m/>
    <m/>
    <m/>
    <m/>
    <m/>
    <n v="10.999000000000001"/>
    <n v="0.56100000000000005"/>
    <n v="-19.422000000000001"/>
    <n v="-18.867000000000001"/>
  </r>
  <r>
    <m/>
    <x v="0"/>
    <x v="4"/>
    <x v="0"/>
    <x v="17"/>
    <m/>
    <m/>
    <m/>
    <m/>
    <m/>
    <m/>
    <n v="6.5819999999999999"/>
    <n v="0.56999999999999995"/>
    <n v="-18.344000000000001"/>
    <n v="-17.78"/>
  </r>
  <r>
    <m/>
    <x v="0"/>
    <x v="4"/>
    <x v="0"/>
    <x v="18"/>
    <m/>
    <m/>
    <m/>
    <m/>
    <m/>
    <m/>
    <n v="9.94"/>
    <n v="0.57599999999999996"/>
    <n v="-21.114000000000001"/>
    <n v="-20.544"/>
  </r>
  <r>
    <m/>
    <x v="0"/>
    <x v="4"/>
    <x v="0"/>
    <x v="19"/>
    <m/>
    <m/>
    <m/>
    <m/>
    <m/>
    <m/>
    <n v="7.1909999999999998"/>
    <n v="0.58299999999999996"/>
    <n v="-19.882000000000001"/>
    <n v="-19.305"/>
  </r>
  <r>
    <m/>
    <x v="0"/>
    <x v="4"/>
    <x v="0"/>
    <x v="20"/>
    <m/>
    <m/>
    <m/>
    <m/>
    <m/>
    <m/>
    <n v="12.542"/>
    <n v="0.68500000000000005"/>
    <n v="-23.34"/>
    <n v="-22.661999999999999"/>
  </r>
  <r>
    <m/>
    <x v="0"/>
    <x v="4"/>
    <x v="0"/>
    <x v="21"/>
    <m/>
    <m/>
    <m/>
    <m/>
    <m/>
    <m/>
    <n v="6.65"/>
    <n v="0.61399999999999999"/>
    <n v="-21.917999999999999"/>
    <n v="-21.311"/>
  </r>
  <r>
    <m/>
    <x v="0"/>
    <x v="5"/>
    <x v="0"/>
    <x v="0"/>
    <m/>
    <m/>
    <m/>
    <m/>
    <m/>
    <m/>
    <n v="9.2729999999999997"/>
    <n v="0.48"/>
    <n v="-12.406000000000001"/>
    <n v="-11.930999999999999"/>
  </r>
  <r>
    <m/>
    <x v="0"/>
    <x v="5"/>
    <x v="0"/>
    <x v="1"/>
    <m/>
    <m/>
    <m/>
    <m/>
    <m/>
    <m/>
    <n v="9.6020000000000003"/>
    <n v="0.48"/>
    <n v="-12.398999999999999"/>
    <n v="-11.837"/>
  </r>
  <r>
    <m/>
    <x v="0"/>
    <x v="5"/>
    <x v="0"/>
    <x v="2"/>
    <m/>
    <m/>
    <m/>
    <m/>
    <m/>
    <m/>
    <n v="9.5340000000000007"/>
    <n v="0.48"/>
    <n v="-13.106999999999999"/>
    <n v="-12.673"/>
  </r>
  <r>
    <m/>
    <x v="0"/>
    <x v="5"/>
    <x v="0"/>
    <x v="3"/>
    <m/>
    <m/>
    <m/>
    <m/>
    <m/>
    <m/>
    <n v="9.7550000000000008"/>
    <n v="0.48"/>
    <n v="-12.91"/>
    <n v="-12.404"/>
  </r>
  <r>
    <m/>
    <x v="0"/>
    <x v="5"/>
    <x v="0"/>
    <x v="4"/>
    <m/>
    <m/>
    <m/>
    <m/>
    <m/>
    <m/>
    <n v="9.0830000000000002"/>
    <n v="0.47499999999999998"/>
    <n v="-14.627000000000001"/>
    <n v="-14.144"/>
  </r>
  <r>
    <m/>
    <x v="0"/>
    <x v="5"/>
    <x v="0"/>
    <x v="5"/>
    <m/>
    <m/>
    <m/>
    <m/>
    <m/>
    <m/>
    <n v="8.6489999999999991"/>
    <n v="0.42399999999999999"/>
    <n v="-14.227"/>
    <n v="-13.808"/>
  </r>
  <r>
    <m/>
    <x v="0"/>
    <x v="5"/>
    <x v="0"/>
    <x v="6"/>
    <m/>
    <m/>
    <m/>
    <m/>
    <m/>
    <m/>
    <n v="9.8989999999999991"/>
    <n v="0.40899999999999997"/>
    <n v="-15.811999999999999"/>
    <n v="-15.407"/>
  </r>
  <r>
    <m/>
    <x v="0"/>
    <x v="5"/>
    <x v="0"/>
    <x v="7"/>
    <m/>
    <m/>
    <m/>
    <m/>
    <m/>
    <m/>
    <n v="8.9280000000000008"/>
    <n v="0.439"/>
    <n v="-15.318"/>
    <n v="-14.882999999999999"/>
  </r>
  <r>
    <m/>
    <x v="0"/>
    <x v="5"/>
    <x v="0"/>
    <x v="8"/>
    <m/>
    <m/>
    <m/>
    <m/>
    <m/>
    <m/>
    <n v="10.19"/>
    <n v="0.40400000000000003"/>
    <n v="-16.085000000000001"/>
    <n v="-15.731999999999999"/>
  </r>
  <r>
    <m/>
    <x v="0"/>
    <x v="5"/>
    <x v="0"/>
    <x v="9"/>
    <m/>
    <m/>
    <m/>
    <m/>
    <m/>
    <m/>
    <n v="8.2100000000000009"/>
    <n v="0.40100000000000002"/>
    <n v="-15.474"/>
    <n v="-15.077"/>
  </r>
  <r>
    <m/>
    <x v="0"/>
    <x v="5"/>
    <x v="0"/>
    <x v="10"/>
    <m/>
    <m/>
    <m/>
    <m/>
    <m/>
    <m/>
    <n v="11.305999999999999"/>
    <n v="0.38700000000000001"/>
    <n v="-17.885000000000002"/>
    <n v="-17.501000000000001"/>
  </r>
  <r>
    <m/>
    <x v="0"/>
    <x v="5"/>
    <x v="0"/>
    <x v="11"/>
    <m/>
    <m/>
    <m/>
    <m/>
    <m/>
    <m/>
    <n v="7.8070000000000004"/>
    <n v="0.46899999999999997"/>
    <n v="-17.161000000000001"/>
    <n v="-16.696999999999999"/>
  </r>
  <r>
    <m/>
    <x v="0"/>
    <x v="5"/>
    <x v="0"/>
    <x v="12"/>
    <m/>
    <m/>
    <m/>
    <m/>
    <m/>
    <m/>
    <n v="10.673999999999999"/>
    <n v="0.39800000000000002"/>
    <n v="-19.471"/>
    <n v="-19.077000000000002"/>
  </r>
  <r>
    <m/>
    <x v="0"/>
    <x v="5"/>
    <x v="0"/>
    <x v="13"/>
    <m/>
    <m/>
    <m/>
    <m/>
    <m/>
    <m/>
    <n v="7.468"/>
    <n v="0.48799999999999999"/>
    <n v="-18.666"/>
    <n v="-18.183"/>
  </r>
  <r>
    <m/>
    <x v="0"/>
    <x v="5"/>
    <x v="0"/>
    <x v="14"/>
    <m/>
    <m/>
    <m/>
    <m/>
    <m/>
    <m/>
    <n v="11.429"/>
    <n v="0.42899999999999999"/>
    <n v="-17.914999999999999"/>
    <n v="-17.489999999999998"/>
  </r>
  <r>
    <m/>
    <x v="0"/>
    <x v="5"/>
    <x v="0"/>
    <x v="15"/>
    <m/>
    <m/>
    <m/>
    <m/>
    <m/>
    <m/>
    <n v="7.4489999999999998"/>
    <n v="0.49299999999999999"/>
    <n v="-16.974"/>
    <n v="-16.486000000000001"/>
  </r>
  <r>
    <m/>
    <x v="0"/>
    <x v="5"/>
    <x v="0"/>
    <x v="16"/>
    <m/>
    <m/>
    <m/>
    <m/>
    <m/>
    <m/>
    <n v="12.914999999999999"/>
    <n v="0.52700000000000002"/>
    <n v="-19.420000000000002"/>
    <n v="-18.898"/>
  </r>
  <r>
    <m/>
    <x v="0"/>
    <x v="5"/>
    <x v="0"/>
    <x v="17"/>
    <m/>
    <m/>
    <m/>
    <m/>
    <m/>
    <m/>
    <n v="6.9649999999999999"/>
    <n v="0.56100000000000005"/>
    <n v="-18.327999999999999"/>
    <n v="-17.773"/>
  </r>
  <r>
    <m/>
    <x v="0"/>
    <x v="5"/>
    <x v="0"/>
    <x v="18"/>
    <m/>
    <m/>
    <m/>
    <m/>
    <m/>
    <m/>
    <n v="10.903"/>
    <n v="0.59899999999999998"/>
    <n v="-21.117999999999999"/>
    <n v="-20.524999999999999"/>
  </r>
  <r>
    <m/>
    <x v="0"/>
    <x v="5"/>
    <x v="0"/>
    <x v="19"/>
    <m/>
    <m/>
    <m/>
    <m/>
    <m/>
    <m/>
    <n v="5.8460000000000001"/>
    <n v="0.59599999999999997"/>
    <n v="-19.888000000000002"/>
    <n v="-19.297999999999998"/>
  </r>
  <r>
    <m/>
    <x v="0"/>
    <x v="5"/>
    <x v="0"/>
    <x v="20"/>
    <m/>
    <m/>
    <m/>
    <m/>
    <m/>
    <m/>
    <n v="13.278"/>
    <n v="0.66600000000000004"/>
    <n v="-23.344000000000001"/>
    <n v="-22.686"/>
  </r>
  <r>
    <m/>
    <x v="0"/>
    <x v="5"/>
    <x v="0"/>
    <x v="21"/>
    <m/>
    <m/>
    <m/>
    <m/>
    <m/>
    <m/>
    <n v="5.1719999999999997"/>
    <n v="0.623"/>
    <n v="-21.943999999999999"/>
    <n v="-21.327000000000002"/>
  </r>
  <r>
    <m/>
    <x v="0"/>
    <x v="6"/>
    <x v="0"/>
    <x v="0"/>
    <m/>
    <m/>
    <m/>
    <m/>
    <m/>
    <m/>
    <n v="9.2970000000000006"/>
    <n v="0.47699999999999998"/>
    <n v="-12.396000000000001"/>
    <n v="-11.923999999999999"/>
  </r>
  <r>
    <m/>
    <x v="0"/>
    <x v="6"/>
    <x v="0"/>
    <x v="1"/>
    <m/>
    <m/>
    <m/>
    <m/>
    <m/>
    <m/>
    <n v="9.5619999999999994"/>
    <n v="0.47699999999999998"/>
    <n v="-12.393000000000001"/>
    <n v="-11.83"/>
  </r>
  <r>
    <m/>
    <x v="0"/>
    <x v="6"/>
    <x v="0"/>
    <x v="2"/>
    <m/>
    <m/>
    <m/>
    <m/>
    <m/>
    <m/>
    <n v="9.5410000000000004"/>
    <n v="0.47699999999999998"/>
    <n v="-13.093999999999999"/>
    <n v="-12.664"/>
  </r>
  <r>
    <m/>
    <x v="0"/>
    <x v="6"/>
    <x v="0"/>
    <x v="3"/>
    <m/>
    <m/>
    <m/>
    <m/>
    <m/>
    <m/>
    <n v="9.3889999999999993"/>
    <n v="0.47699999999999998"/>
    <n v="-12.903"/>
    <n v="-12.4"/>
  </r>
  <r>
    <m/>
    <x v="0"/>
    <x v="6"/>
    <x v="0"/>
    <x v="4"/>
    <m/>
    <m/>
    <m/>
    <m/>
    <m/>
    <m/>
    <n v="9.6110000000000007"/>
    <n v="0.48299999999999998"/>
    <n v="-14.628"/>
    <n v="-14.14"/>
  </r>
  <r>
    <m/>
    <x v="0"/>
    <x v="6"/>
    <x v="0"/>
    <x v="5"/>
    <m/>
    <m/>
    <m/>
    <m/>
    <m/>
    <m/>
    <n v="8.6300000000000008"/>
    <n v="0.43099999999999999"/>
    <n v="-14.218"/>
    <n v="-13.79"/>
  </r>
  <r>
    <m/>
    <x v="0"/>
    <x v="6"/>
    <x v="0"/>
    <x v="6"/>
    <m/>
    <m/>
    <m/>
    <m/>
    <m/>
    <m/>
    <n v="9.9670000000000005"/>
    <n v="0.40600000000000003"/>
    <n v="-15.814"/>
    <n v="-15.412000000000001"/>
  </r>
  <r>
    <m/>
    <x v="0"/>
    <x v="6"/>
    <x v="0"/>
    <x v="7"/>
    <m/>
    <m/>
    <m/>
    <m/>
    <m/>
    <m/>
    <n v="8.5579999999999998"/>
    <n v="0.443"/>
    <n v="-15.313000000000001"/>
    <n v="-14.874000000000001"/>
  </r>
  <r>
    <m/>
    <x v="0"/>
    <x v="6"/>
    <x v="0"/>
    <x v="8"/>
    <m/>
    <m/>
    <m/>
    <m/>
    <m/>
    <m/>
    <n v="10.347"/>
    <n v="0.40400000000000003"/>
    <n v="-16.093"/>
    <n v="-15.734999999999999"/>
  </r>
  <r>
    <m/>
    <x v="0"/>
    <x v="6"/>
    <x v="0"/>
    <x v="9"/>
    <m/>
    <m/>
    <m/>
    <m/>
    <m/>
    <m/>
    <n v="7.9059999999999997"/>
    <n v="0.40600000000000003"/>
    <n v="-15.484999999999999"/>
    <n v="-15.083"/>
  </r>
  <r>
    <m/>
    <x v="0"/>
    <x v="6"/>
    <x v="0"/>
    <x v="10"/>
    <m/>
    <m/>
    <m/>
    <m/>
    <m/>
    <m/>
    <n v="11.638"/>
    <n v="0.38900000000000001"/>
    <n v="-17.882000000000001"/>
    <n v="-17.497"/>
  </r>
  <r>
    <m/>
    <x v="0"/>
    <x v="6"/>
    <x v="0"/>
    <x v="11"/>
    <m/>
    <m/>
    <m/>
    <m/>
    <m/>
    <m/>
    <n v="7.7190000000000003"/>
    <n v="0.46899999999999997"/>
    <n v="-17.170000000000002"/>
    <n v="-16.706"/>
  </r>
  <r>
    <m/>
    <x v="0"/>
    <x v="6"/>
    <x v="0"/>
    <x v="12"/>
    <m/>
    <m/>
    <m/>
    <m/>
    <m/>
    <m/>
    <n v="10.988"/>
    <n v="0.41199999999999998"/>
    <n v="-19.486000000000001"/>
    <n v="-19.077999999999999"/>
  </r>
  <r>
    <m/>
    <x v="0"/>
    <x v="6"/>
    <x v="0"/>
    <x v="13"/>
    <m/>
    <m/>
    <m/>
    <m/>
    <m/>
    <m/>
    <n v="6.63"/>
    <n v="0.49"/>
    <n v="-18.655000000000001"/>
    <n v="-18.169"/>
  </r>
  <r>
    <m/>
    <x v="0"/>
    <x v="6"/>
    <x v="0"/>
    <x v="14"/>
    <m/>
    <m/>
    <m/>
    <m/>
    <m/>
    <m/>
    <n v="12.882"/>
    <n v="0.44400000000000001"/>
    <n v="-17.917000000000002"/>
    <n v="-17.475999999999999"/>
  </r>
  <r>
    <m/>
    <x v="0"/>
    <x v="6"/>
    <x v="0"/>
    <x v="15"/>
    <m/>
    <m/>
    <m/>
    <m/>
    <m/>
    <m/>
    <n v="6.0679999999999996"/>
    <n v="0.51"/>
    <n v="-16.992999999999999"/>
    <n v="-16.488"/>
  </r>
  <r>
    <m/>
    <x v="0"/>
    <x v="6"/>
    <x v="0"/>
    <x v="16"/>
    <m/>
    <m/>
    <m/>
    <m/>
    <m/>
    <m/>
    <n v="12.869"/>
    <n v="0.58299999999999996"/>
    <n v="-19.46"/>
    <n v="-18.882999999999999"/>
  </r>
  <r>
    <m/>
    <x v="0"/>
    <x v="6"/>
    <x v="0"/>
    <x v="17"/>
    <m/>
    <m/>
    <m/>
    <m/>
    <m/>
    <m/>
    <n v="6.4080000000000004"/>
    <n v="0.59699999999999998"/>
    <n v="-18.364000000000001"/>
    <n v="-17.773"/>
  </r>
  <r>
    <m/>
    <x v="0"/>
    <x v="6"/>
    <x v="0"/>
    <x v="18"/>
    <m/>
    <m/>
    <m/>
    <m/>
    <m/>
    <m/>
    <n v="13.250999999999999"/>
    <n v="0.60499999999999998"/>
    <n v="-21.172999999999998"/>
    <n v="-20.574000000000002"/>
  </r>
  <r>
    <m/>
    <x v="0"/>
    <x v="6"/>
    <x v="0"/>
    <x v="19"/>
    <m/>
    <m/>
    <m/>
    <m/>
    <m/>
    <m/>
    <n v="6.085"/>
    <n v="0.628"/>
    <n v="-19.908999999999999"/>
    <n v="-19.286999999999999"/>
  </r>
  <r>
    <m/>
    <x v="0"/>
    <x v="6"/>
    <x v="0"/>
    <x v="20"/>
    <m/>
    <m/>
    <m/>
    <m/>
    <m/>
    <m/>
    <n v="12.731"/>
    <n v="0.71699999999999997"/>
    <n v="-23.376000000000001"/>
    <n v="-22.664999999999999"/>
  </r>
  <r>
    <m/>
    <x v="0"/>
    <x v="6"/>
    <x v="0"/>
    <x v="21"/>
    <m/>
    <m/>
    <m/>
    <m/>
    <m/>
    <m/>
    <n v="5.0179999999999998"/>
    <n v="0.64500000000000002"/>
    <n v="-21.977"/>
    <n v="-21.337"/>
  </r>
  <r>
    <m/>
    <x v="0"/>
    <x v="7"/>
    <x v="0"/>
    <x v="0"/>
    <m/>
    <m/>
    <m/>
    <m/>
    <m/>
    <m/>
    <n v="9.2970000000000006"/>
    <n v="0.45700000000000002"/>
    <n v="-11.426"/>
    <n v="-10.974"/>
  </r>
  <r>
    <m/>
    <x v="0"/>
    <x v="7"/>
    <x v="0"/>
    <x v="1"/>
    <m/>
    <m/>
    <m/>
    <m/>
    <m/>
    <m/>
    <n v="9.577"/>
    <n v="0.45700000000000002"/>
    <n v="-11.417"/>
    <n v="-10.87"/>
  </r>
  <r>
    <m/>
    <x v="0"/>
    <x v="7"/>
    <x v="0"/>
    <x v="2"/>
    <m/>
    <m/>
    <m/>
    <m/>
    <m/>
    <m/>
    <n v="9.5289999999999999"/>
    <n v="0.45700000000000002"/>
    <n v="-12.099"/>
    <n v="-11.694000000000001"/>
  </r>
  <r>
    <m/>
    <x v="0"/>
    <x v="7"/>
    <x v="0"/>
    <x v="3"/>
    <m/>
    <m/>
    <m/>
    <m/>
    <m/>
    <m/>
    <n v="9.5169999999999995"/>
    <n v="0.45700000000000002"/>
    <n v="-11.92"/>
    <n v="-11.435"/>
  </r>
  <r>
    <m/>
    <x v="0"/>
    <x v="7"/>
    <x v="0"/>
    <x v="4"/>
    <m/>
    <m/>
    <m/>
    <m/>
    <m/>
    <m/>
    <n v="9.4789999999999992"/>
    <n v="0.46"/>
    <n v="-13.641999999999999"/>
    <n v="-13.177"/>
  </r>
  <r>
    <m/>
    <x v="0"/>
    <x v="7"/>
    <x v="0"/>
    <x v="5"/>
    <m/>
    <m/>
    <m/>
    <m/>
    <m/>
    <m/>
    <n v="8.6010000000000009"/>
    <n v="0.40500000000000003"/>
    <n v="-13.227"/>
    <n v="-12.827"/>
  </r>
  <r>
    <m/>
    <x v="0"/>
    <x v="7"/>
    <x v="0"/>
    <x v="6"/>
    <m/>
    <m/>
    <m/>
    <m/>
    <m/>
    <m/>
    <n v="9.9440000000000008"/>
    <n v="0.4"/>
    <n v="-14.821"/>
    <n v="-14.425000000000001"/>
  </r>
  <r>
    <m/>
    <x v="0"/>
    <x v="7"/>
    <x v="0"/>
    <x v="7"/>
    <m/>
    <m/>
    <m/>
    <m/>
    <m/>
    <m/>
    <n v="8.3620000000000001"/>
    <n v="0.42899999999999999"/>
    <n v="-14.332000000000001"/>
    <n v="-13.907"/>
  </r>
  <r>
    <m/>
    <x v="0"/>
    <x v="7"/>
    <x v="0"/>
    <x v="8"/>
    <m/>
    <m/>
    <m/>
    <m/>
    <m/>
    <m/>
    <n v="10.456"/>
    <n v="0.38400000000000001"/>
    <n v="-15.109"/>
    <n v="-14.785"/>
  </r>
  <r>
    <m/>
    <x v="0"/>
    <x v="7"/>
    <x v="0"/>
    <x v="9"/>
    <m/>
    <m/>
    <m/>
    <m/>
    <m/>
    <m/>
    <n v="7.7270000000000003"/>
    <n v="0.4"/>
    <n v="-14.503"/>
    <n v="-14.106"/>
  </r>
  <r>
    <m/>
    <x v="0"/>
    <x v="7"/>
    <x v="0"/>
    <x v="10"/>
    <m/>
    <m/>
    <m/>
    <m/>
    <m/>
    <m/>
    <n v="12.394"/>
    <n v="0.38300000000000001"/>
    <n v="-16.908999999999999"/>
    <n v="-16.53"/>
  </r>
  <r>
    <m/>
    <x v="0"/>
    <x v="7"/>
    <x v="0"/>
    <x v="11"/>
    <m/>
    <m/>
    <m/>
    <m/>
    <m/>
    <m/>
    <n v="7.117"/>
    <n v="0.44400000000000001"/>
    <n v="-16.193000000000001"/>
    <n v="-15.753"/>
  </r>
  <r>
    <m/>
    <x v="0"/>
    <x v="7"/>
    <x v="0"/>
    <x v="12"/>
    <m/>
    <m/>
    <m/>
    <m/>
    <m/>
    <m/>
    <n v="12.146000000000001"/>
    <n v="0.40400000000000003"/>
    <n v="-18.518999999999998"/>
    <n v="-18.117999999999999"/>
  </r>
  <r>
    <m/>
    <x v="0"/>
    <x v="7"/>
    <x v="0"/>
    <x v="13"/>
    <m/>
    <m/>
    <m/>
    <m/>
    <m/>
    <m/>
    <n v="6.5810000000000004"/>
    <n v="0.49299999999999999"/>
    <n v="-17.706"/>
    <n v="-17.218"/>
  </r>
  <r>
    <m/>
    <x v="0"/>
    <x v="7"/>
    <x v="0"/>
    <x v="14"/>
    <m/>
    <m/>
    <m/>
    <m/>
    <m/>
    <m/>
    <n v="12.773999999999999"/>
    <n v="0.40799999999999997"/>
    <n v="-16.937000000000001"/>
    <n v="-16.533999999999999"/>
  </r>
  <r>
    <m/>
    <x v="0"/>
    <x v="7"/>
    <x v="0"/>
    <x v="15"/>
    <m/>
    <m/>
    <m/>
    <m/>
    <m/>
    <m/>
    <n v="5.8689999999999998"/>
    <n v="0.51400000000000001"/>
    <n v="-16.042000000000002"/>
    <n v="-15.534000000000001"/>
  </r>
  <r>
    <m/>
    <x v="0"/>
    <x v="7"/>
    <x v="0"/>
    <x v="16"/>
    <m/>
    <m/>
    <m/>
    <m/>
    <m/>
    <m/>
    <n v="12.78"/>
    <n v="0.53500000000000003"/>
    <n v="-18.446999999999999"/>
    <n v="-17.917000000000002"/>
  </r>
  <r>
    <m/>
    <x v="0"/>
    <x v="7"/>
    <x v="0"/>
    <x v="17"/>
    <m/>
    <m/>
    <m/>
    <m/>
    <m/>
    <m/>
    <n v="5.3780000000000001"/>
    <n v="0.55600000000000005"/>
    <n v="-17.396000000000001"/>
    <n v="-16.846"/>
  </r>
  <r>
    <m/>
    <x v="0"/>
    <x v="7"/>
    <x v="0"/>
    <x v="18"/>
    <m/>
    <m/>
    <m/>
    <m/>
    <m/>
    <m/>
    <n v="12.574999999999999"/>
    <n v="0.58599999999999997"/>
    <n v="-20.177"/>
    <n v="-19.596"/>
  </r>
  <r>
    <m/>
    <x v="0"/>
    <x v="7"/>
    <x v="0"/>
    <x v="19"/>
    <m/>
    <m/>
    <m/>
    <m/>
    <m/>
    <m/>
    <n v="5.234"/>
    <n v="0.60899999999999999"/>
    <n v="-18.954000000000001"/>
    <n v="-18.350999999999999"/>
  </r>
  <r>
    <m/>
    <x v="0"/>
    <x v="7"/>
    <x v="0"/>
    <x v="20"/>
    <m/>
    <m/>
    <m/>
    <m/>
    <m/>
    <m/>
    <n v="13.262"/>
    <n v="0.64600000000000002"/>
    <n v="-22.366"/>
    <n v="-21.725999999999999"/>
  </r>
  <r>
    <m/>
    <x v="0"/>
    <x v="7"/>
    <x v="0"/>
    <x v="21"/>
    <m/>
    <m/>
    <m/>
    <m/>
    <m/>
    <m/>
    <n v="4.3810000000000002"/>
    <n v="0.66"/>
    <n v="-20.99"/>
    <n v="-20.337"/>
  </r>
  <r>
    <m/>
    <x v="0"/>
    <x v="8"/>
    <x v="0"/>
    <x v="0"/>
    <m/>
    <m/>
    <m/>
    <m/>
    <m/>
    <m/>
    <n v="9.298"/>
    <n v="0.47399999999999998"/>
    <n v="-12.412000000000001"/>
    <n v="-11.943"/>
  </r>
  <r>
    <m/>
    <x v="0"/>
    <x v="8"/>
    <x v="0"/>
    <x v="1"/>
    <m/>
    <m/>
    <m/>
    <m/>
    <m/>
    <m/>
    <n v="9.5060000000000002"/>
    <n v="0.47399999999999998"/>
    <n v="-12.398"/>
    <n v="-11.840999999999999"/>
  </r>
  <r>
    <m/>
    <x v="0"/>
    <x v="8"/>
    <x v="0"/>
    <x v="2"/>
    <m/>
    <m/>
    <m/>
    <m/>
    <m/>
    <m/>
    <n v="9.7439999999999998"/>
    <n v="0.47399999999999998"/>
    <n v="-13.116"/>
    <n v="-12.675000000000001"/>
  </r>
  <r>
    <m/>
    <x v="0"/>
    <x v="8"/>
    <x v="0"/>
    <x v="3"/>
    <m/>
    <m/>
    <m/>
    <m/>
    <m/>
    <m/>
    <n v="9.2889999999999997"/>
    <n v="0.47399999999999998"/>
    <n v="-12.949"/>
    <n v="-12.433999999999999"/>
  </r>
  <r>
    <m/>
    <x v="0"/>
    <x v="8"/>
    <x v="0"/>
    <x v="4"/>
    <m/>
    <m/>
    <m/>
    <m/>
    <m/>
    <m/>
    <n v="10.268000000000001"/>
    <n v="0.495"/>
    <n v="-14.661"/>
    <n v="-14.162000000000001"/>
  </r>
  <r>
    <m/>
    <x v="0"/>
    <x v="8"/>
    <x v="0"/>
    <x v="5"/>
    <m/>
    <m/>
    <m/>
    <m/>
    <m/>
    <m/>
    <n v="7.9930000000000003"/>
    <n v="0.44900000000000001"/>
    <n v="-14.250999999999999"/>
    <n v="-13.805999999999999"/>
  </r>
  <r>
    <m/>
    <x v="0"/>
    <x v="8"/>
    <x v="0"/>
    <x v="6"/>
    <m/>
    <m/>
    <m/>
    <m/>
    <m/>
    <m/>
    <n v="10.272"/>
    <n v="0.433"/>
    <n v="-15.837999999999999"/>
    <n v="-15.41"/>
  </r>
  <r>
    <m/>
    <x v="0"/>
    <x v="8"/>
    <x v="0"/>
    <x v="7"/>
    <m/>
    <m/>
    <m/>
    <m/>
    <m/>
    <m/>
    <n v="7.7759999999999998"/>
    <n v="0.45"/>
    <n v="-15.324999999999999"/>
    <n v="-14.88"/>
  </r>
  <r>
    <m/>
    <x v="0"/>
    <x v="8"/>
    <x v="0"/>
    <x v="8"/>
    <m/>
    <m/>
    <m/>
    <m/>
    <m/>
    <m/>
    <n v="11.436"/>
    <n v="0.41399999999999998"/>
    <n v="-16.123000000000001"/>
    <n v="-15.75"/>
  </r>
  <r>
    <m/>
    <x v="0"/>
    <x v="8"/>
    <x v="0"/>
    <x v="9"/>
    <m/>
    <m/>
    <m/>
    <m/>
    <m/>
    <m/>
    <n v="7.4"/>
    <n v="0.42899999999999999"/>
    <n v="-15.504"/>
    <n v="-15.079000000000001"/>
  </r>
  <r>
    <m/>
    <x v="0"/>
    <x v="8"/>
    <x v="0"/>
    <x v="10"/>
    <m/>
    <m/>
    <m/>
    <m/>
    <m/>
    <m/>
    <n v="12.026"/>
    <n v="0.433"/>
    <n v="-17.923999999999999"/>
    <n v="-17.495000000000001"/>
  </r>
  <r>
    <m/>
    <x v="0"/>
    <x v="8"/>
    <x v="0"/>
    <x v="11"/>
    <m/>
    <m/>
    <m/>
    <m/>
    <m/>
    <m/>
    <n v="6.57"/>
    <n v="0.5"/>
    <n v="-17.206"/>
    <n v="-16.710999999999999"/>
  </r>
  <r>
    <m/>
    <x v="0"/>
    <x v="8"/>
    <x v="0"/>
    <x v="12"/>
    <m/>
    <m/>
    <m/>
    <m/>
    <m/>
    <m/>
    <n v="12.313000000000001"/>
    <n v="0.45100000000000001"/>
    <n v="-19.542999999999999"/>
    <n v="-19.096"/>
  </r>
  <r>
    <m/>
    <x v="0"/>
    <x v="8"/>
    <x v="0"/>
    <x v="13"/>
    <m/>
    <m/>
    <m/>
    <m/>
    <m/>
    <m/>
    <n v="6.0430000000000001"/>
    <n v="0.53800000000000003"/>
    <n v="-18.716000000000001"/>
    <n v="-18.183"/>
  </r>
  <r>
    <m/>
    <x v="0"/>
    <x v="8"/>
    <x v="0"/>
    <x v="14"/>
    <m/>
    <m/>
    <m/>
    <m/>
    <m/>
    <m/>
    <n v="13.336"/>
    <n v="0.50800000000000001"/>
    <n v="-17.98"/>
    <n v="-17.477"/>
  </r>
  <r>
    <m/>
    <x v="0"/>
    <x v="8"/>
    <x v="0"/>
    <x v="15"/>
    <m/>
    <m/>
    <m/>
    <m/>
    <m/>
    <m/>
    <n v="5.2519999999999998"/>
    <n v="0.55200000000000005"/>
    <n v="-17.035"/>
    <n v="-16.488"/>
  </r>
  <r>
    <m/>
    <x v="0"/>
    <x v="8"/>
    <x v="0"/>
    <x v="16"/>
    <m/>
    <m/>
    <m/>
    <m/>
    <m/>
    <m/>
    <n v="14.868"/>
    <n v="0.64600000000000002"/>
    <n v="-19.513999999999999"/>
    <n v="-18.873000000000001"/>
  </r>
  <r>
    <m/>
    <x v="0"/>
    <x v="8"/>
    <x v="0"/>
    <x v="17"/>
    <m/>
    <m/>
    <m/>
    <m/>
    <m/>
    <m/>
    <n v="4.7510000000000003"/>
    <n v="0.65900000000000003"/>
    <n v="-18.43"/>
    <n v="-17.777999999999999"/>
  </r>
  <r>
    <m/>
    <x v="0"/>
    <x v="8"/>
    <x v="0"/>
    <x v="18"/>
    <m/>
    <m/>
    <m/>
    <m/>
    <m/>
    <m/>
    <n v="13.734999999999999"/>
    <n v="0.68700000000000006"/>
    <n v="-21.25"/>
    <n v="-20.57"/>
  </r>
  <r>
    <m/>
    <x v="0"/>
    <x v="8"/>
    <x v="0"/>
    <x v="19"/>
    <m/>
    <m/>
    <m/>
    <m/>
    <m/>
    <m/>
    <n v="5.0129999999999999"/>
    <n v="0.70199999999999996"/>
    <n v="-20.007999999999999"/>
    <n v="-19.312999999999999"/>
  </r>
  <r>
    <m/>
    <x v="0"/>
    <x v="8"/>
    <x v="0"/>
    <x v="20"/>
    <m/>
    <m/>
    <m/>
    <m/>
    <m/>
    <m/>
    <n v="14.628"/>
    <n v="0.78200000000000003"/>
    <n v="-23.454999999999998"/>
    <n v="-22.681999999999999"/>
  </r>
  <r>
    <m/>
    <x v="0"/>
    <x v="8"/>
    <x v="0"/>
    <x v="21"/>
    <m/>
    <m/>
    <m/>
    <m/>
    <m/>
    <m/>
    <n v="3.2080000000000002"/>
    <n v="0.77100000000000002"/>
    <n v="-22.027000000000001"/>
    <n v="-21.263000000000002"/>
  </r>
  <r>
    <m/>
    <x v="0"/>
    <x v="9"/>
    <x v="0"/>
    <x v="0"/>
    <m/>
    <m/>
    <m/>
    <m/>
    <m/>
    <m/>
    <n v="9.2899999999999991"/>
    <n v="0.48199999999999998"/>
    <n v="-12.404"/>
    <n v="-11.928000000000001"/>
  </r>
  <r>
    <m/>
    <x v="0"/>
    <x v="9"/>
    <x v="0"/>
    <x v="1"/>
    <m/>
    <m/>
    <m/>
    <m/>
    <m/>
    <m/>
    <n v="9.5540000000000003"/>
    <n v="0.48199999999999998"/>
    <n v="-12.4"/>
    <n v="-11.845000000000001"/>
  </r>
  <r>
    <m/>
    <x v="0"/>
    <x v="9"/>
    <x v="0"/>
    <x v="2"/>
    <m/>
    <m/>
    <m/>
    <m/>
    <m/>
    <m/>
    <n v="9.8279999999999994"/>
    <n v="0.48199999999999998"/>
    <n v="-13.093"/>
    <n v="-12.659000000000001"/>
  </r>
  <r>
    <m/>
    <x v="0"/>
    <x v="9"/>
    <x v="0"/>
    <x v="3"/>
    <m/>
    <m/>
    <m/>
    <m/>
    <m/>
    <m/>
    <n v="9.3190000000000008"/>
    <n v="0.48199999999999998"/>
    <n v="-12.916"/>
    <n v="-12.407"/>
  </r>
  <r>
    <m/>
    <x v="0"/>
    <x v="9"/>
    <x v="0"/>
    <x v="4"/>
    <m/>
    <m/>
    <m/>
    <m/>
    <m/>
    <m/>
    <n v="10.246"/>
    <n v="0.48499999999999999"/>
    <n v="-14.638"/>
    <n v="-14.148"/>
  </r>
  <r>
    <m/>
    <x v="0"/>
    <x v="9"/>
    <x v="0"/>
    <x v="5"/>
    <m/>
    <m/>
    <m/>
    <m/>
    <m/>
    <m/>
    <n v="8.0449999999999999"/>
    <n v="0.45700000000000002"/>
    <n v="-14.236000000000001"/>
    <n v="-13.782999999999999"/>
  </r>
  <r>
    <m/>
    <x v="0"/>
    <x v="9"/>
    <x v="0"/>
    <x v="6"/>
    <m/>
    <m/>
    <m/>
    <m/>
    <m/>
    <m/>
    <n v="10.304"/>
    <n v="0.42499999999999999"/>
    <n v="-15.824"/>
    <n v="-15.403"/>
  </r>
  <r>
    <m/>
    <x v="0"/>
    <x v="9"/>
    <x v="0"/>
    <x v="7"/>
    <m/>
    <m/>
    <m/>
    <m/>
    <m/>
    <m/>
    <n v="7.6719999999999997"/>
    <n v="0.45500000000000002"/>
    <n v="-15.326000000000001"/>
    <n v="-14.877000000000001"/>
  </r>
  <r>
    <m/>
    <x v="0"/>
    <x v="9"/>
    <x v="0"/>
    <x v="8"/>
    <m/>
    <m/>
    <m/>
    <m/>
    <m/>
    <m/>
    <n v="11.981999999999999"/>
    <n v="0.41399999999999998"/>
    <n v="-16.108000000000001"/>
    <n v="-15.739000000000001"/>
  </r>
  <r>
    <m/>
    <x v="0"/>
    <x v="9"/>
    <x v="0"/>
    <x v="9"/>
    <m/>
    <m/>
    <m/>
    <m/>
    <m/>
    <m/>
    <n v="7.3879999999999999"/>
    <n v="0.43"/>
    <n v="-15.492000000000001"/>
    <n v="-15.066000000000001"/>
  </r>
  <r>
    <m/>
    <x v="0"/>
    <x v="9"/>
    <x v="0"/>
    <x v="10"/>
    <m/>
    <m/>
    <m/>
    <m/>
    <m/>
    <m/>
    <n v="12.21"/>
    <n v="0.42299999999999999"/>
    <n v="-17.905000000000001"/>
    <n v="-17.484999999999999"/>
  </r>
  <r>
    <m/>
    <x v="0"/>
    <x v="9"/>
    <x v="0"/>
    <x v="11"/>
    <m/>
    <m/>
    <m/>
    <m/>
    <m/>
    <m/>
    <n v="5.7629999999999999"/>
    <n v="0.49"/>
    <n v="-17.187999999999999"/>
    <n v="-16.702999999999999"/>
  </r>
  <r>
    <m/>
    <x v="0"/>
    <x v="9"/>
    <x v="0"/>
    <x v="12"/>
    <m/>
    <m/>
    <m/>
    <m/>
    <m/>
    <m/>
    <n v="12.893000000000001"/>
    <n v="0.46700000000000003"/>
    <n v="-19.541"/>
    <n v="-19.079000000000001"/>
  </r>
  <r>
    <m/>
    <x v="0"/>
    <x v="9"/>
    <x v="0"/>
    <x v="13"/>
    <m/>
    <m/>
    <m/>
    <m/>
    <m/>
    <m/>
    <n v="5.633"/>
    <n v="0.54600000000000004"/>
    <n v="-18.707000000000001"/>
    <n v="-18.166"/>
  </r>
  <r>
    <m/>
    <x v="0"/>
    <x v="9"/>
    <x v="0"/>
    <x v="14"/>
    <m/>
    <m/>
    <m/>
    <m/>
    <m/>
    <m/>
    <n v="14.62"/>
    <n v="0.51100000000000001"/>
    <n v="-17.983000000000001"/>
    <n v="-17.477"/>
  </r>
  <r>
    <m/>
    <x v="0"/>
    <x v="9"/>
    <x v="0"/>
    <x v="15"/>
    <m/>
    <m/>
    <m/>
    <m/>
    <m/>
    <m/>
    <n v="4.5410000000000004"/>
    <n v="0.56699999999999995"/>
    <n v="-17.059999999999999"/>
    <n v="-16.498999999999999"/>
  </r>
  <r>
    <m/>
    <x v="0"/>
    <x v="9"/>
    <x v="0"/>
    <x v="16"/>
    <m/>
    <m/>
    <m/>
    <m/>
    <m/>
    <m/>
    <n v="15.228999999999999"/>
    <n v="0.66200000000000003"/>
    <n v="-19.556999999999999"/>
    <n v="-18.902000000000001"/>
  </r>
  <r>
    <m/>
    <x v="0"/>
    <x v="9"/>
    <x v="0"/>
    <x v="17"/>
    <m/>
    <m/>
    <m/>
    <m/>
    <m/>
    <m/>
    <n v="4.3259999999999996"/>
    <n v="0.66100000000000003"/>
    <n v="-18.443000000000001"/>
    <n v="-17.789000000000001"/>
  </r>
  <r>
    <m/>
    <x v="0"/>
    <x v="9"/>
    <x v="0"/>
    <x v="18"/>
    <m/>
    <m/>
    <m/>
    <m/>
    <m/>
    <m/>
    <n v="14.332000000000001"/>
    <n v="0.70699999999999996"/>
    <n v="-21.27"/>
    <n v="-20.568999999999999"/>
  </r>
  <r>
    <m/>
    <x v="0"/>
    <x v="9"/>
    <x v="0"/>
    <x v="19"/>
    <m/>
    <m/>
    <m/>
    <m/>
    <m/>
    <m/>
    <n v="3.4420000000000002"/>
    <n v="0.72599999999999998"/>
    <n v="-20.018000000000001"/>
    <n v="-19.298999999999999"/>
  </r>
  <r>
    <m/>
    <x v="0"/>
    <x v="9"/>
    <x v="0"/>
    <x v="20"/>
    <m/>
    <m/>
    <m/>
    <m/>
    <m/>
    <m/>
    <n v="14.612"/>
    <n v="0.78800000000000003"/>
    <n v="-23.483000000000001"/>
    <n v="-22.702999999999999"/>
  </r>
  <r>
    <m/>
    <x v="0"/>
    <x v="9"/>
    <x v="0"/>
    <x v="21"/>
    <m/>
    <m/>
    <m/>
    <m/>
    <m/>
    <m/>
    <n v="2.5030000000000001"/>
    <n v="0.77100000000000002"/>
    <n v="-22.050999999999998"/>
    <n v="-21.289000000000001"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  <r>
    <m/>
    <x v="10"/>
    <x v="10"/>
    <x v="1"/>
    <x v="22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AE28" firstHeaderRow="1" firstDataRow="3" firstDataCol="1" rowPageCount="1" colPageCount="1"/>
  <pivotFields count="15">
    <pivotField showAll="0"/>
    <pivotField axis="axisCol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 sortType="ascending">
      <items count="10">
        <item x="0"/>
        <item h="1" m="1" x="3"/>
        <item h="1" m="1" x="2"/>
        <item h="1" m="1" x="8"/>
        <item h="1" m="1" x="7"/>
        <item h="1" m="1" x="4"/>
        <item h="1" m="1" x="6"/>
        <item h="1" m="1" x="5"/>
        <item h="1" x="1"/>
        <item t="default"/>
      </items>
    </pivotField>
    <pivotField axis="axisRow" showAll="0">
      <items count="24">
        <item x="21"/>
        <item x="19"/>
        <item x="17"/>
        <item x="15"/>
        <item x="13"/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1"/>
    <field x="2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 t="grand">
      <x/>
    </i>
  </colItems>
  <pageFields count="1">
    <pageField fld="3" hier="-1"/>
  </pageFields>
  <dataFields count="1">
    <dataField name="Average of phase" fld="11" subtotal="average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E944E4-34A2-4F22-B500-DAA2F02DDAC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AE28" firstHeaderRow="1" firstDataRow="3" firstDataCol="1" rowPageCount="1" colPageCount="1"/>
  <pivotFields count="15">
    <pivotField showAll="0"/>
    <pivotField axis="axisCol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 sortType="ascending">
      <items count="10">
        <item x="0"/>
        <item h="1" m="1" x="3"/>
        <item h="1" m="1" x="2"/>
        <item h="1" m="1" x="8"/>
        <item h="1" m="1" x="7"/>
        <item h="1" m="1" x="4"/>
        <item h="1" m="1" x="6"/>
        <item h="1" m="1" x="5"/>
        <item h="1" x="1"/>
        <item t="default"/>
      </items>
    </pivotField>
    <pivotField axis="axisRow" showAll="0">
      <items count="24">
        <item x="21"/>
        <item x="19"/>
        <item x="17"/>
        <item x="15"/>
        <item x="13"/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x="12"/>
        <item x="14"/>
        <item x="16"/>
        <item x="18"/>
        <item x="20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1"/>
    <field x="2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 t="grand">
      <x/>
    </i>
  </colItems>
  <pageFields count="1">
    <pageField fld="3" hier="-1"/>
  </pageFields>
  <dataFields count="1">
    <dataField name="Average of Amp_log" fld="12" subtotal="average" baseField="0" baseItem="0"/>
  </dataFields>
  <chartFormats count="19">
    <chartFormat chart="7" format="1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7" format="1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7" format="1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7" format="1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7" format="1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7" format="1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7" format="1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7" format="1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7" format="1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7" format="1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  <chartFormat chart="7" format="1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1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7" format="1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7" format="1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7" format="1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7" format="15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7" format="15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7" format="15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7"/>
          </reference>
        </references>
      </pivotArea>
    </chartFormat>
    <chartFormat chart="7" format="1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AE28" firstHeaderRow="1" firstDataRow="3" firstDataCol="1" rowPageCount="1" colPageCount="1"/>
  <pivotFields count="15"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showAll="0">
      <items count="10">
        <item m="1" x="3"/>
        <item x="1"/>
        <item m="1" x="2"/>
        <item m="1" x="4"/>
        <item m="1" x="5"/>
        <item m="1" x="6"/>
        <item m="1" x="7"/>
        <item m="1" x="8"/>
        <item x="0"/>
        <item t="default"/>
      </items>
    </pivotField>
    <pivotField axis="axisRow" showAll="0">
      <items count="24">
        <item x="21"/>
        <item x="19"/>
        <item x="17"/>
        <item x="15"/>
        <item x="13"/>
        <item x="11"/>
        <item x="9"/>
        <item x="7"/>
        <item x="5"/>
        <item x="3"/>
        <item x="1"/>
        <item x="0"/>
        <item x="2"/>
        <item x="4"/>
        <item x="6"/>
        <item x="8"/>
        <item x="10"/>
        <item x="12"/>
        <item x="14"/>
        <item x="16"/>
        <item x="18"/>
        <item x="20"/>
        <item h="1"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2">
    <field x="1"/>
    <field x="2"/>
  </colFields>
  <colItems count="3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>
      <x v="7"/>
      <x/>
    </i>
    <i t="default">
      <x v="7"/>
    </i>
    <i>
      <x v="8"/>
      <x/>
    </i>
    <i t="default">
      <x v="8"/>
    </i>
    <i>
      <x v="9"/>
      <x/>
    </i>
    <i t="default">
      <x v="9"/>
    </i>
    <i t="grand">
      <x/>
    </i>
  </colItems>
  <pageFields count="1">
    <pageField fld="3" hier="-1"/>
  </pageFields>
  <dataFields count="1">
    <dataField name="Average of Ipower" fld="13" subtotal="average" baseField="0" baseItem="0"/>
  </dataFields>
  <chartFormats count="29">
    <chartFormat chart="6" format="30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8"/>
          </reference>
        </references>
      </pivotArea>
    </chartFormat>
    <chartFormat chart="6" format="30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8"/>
          </reference>
        </references>
      </pivotArea>
    </chartFormat>
    <chartFormat chart="6" format="30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8"/>
          </reference>
        </references>
      </pivotArea>
    </chartFormat>
    <chartFormat chart="6" format="30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8"/>
          </reference>
        </references>
      </pivotArea>
    </chartFormat>
    <chartFormat chart="6" format="30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3" count="1" selected="0">
            <x v="8"/>
          </reference>
        </references>
      </pivotArea>
    </chartFormat>
    <chartFormat chart="6" format="30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3" count="1" selected="0">
            <x v="8"/>
          </reference>
        </references>
      </pivotArea>
    </chartFormat>
    <chartFormat chart="6" format="30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3" count="1" selected="0">
            <x v="8"/>
          </reference>
        </references>
      </pivotArea>
    </chartFormat>
    <chartFormat chart="6" format="30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3" count="1" selected="0">
            <x v="8"/>
          </reference>
        </references>
      </pivotArea>
    </chartFormat>
    <chartFormat chart="6" format="30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3" count="1" selected="0">
            <x v="8"/>
          </reference>
        </references>
      </pivotArea>
    </chartFormat>
    <chartFormat chart="6" format="3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8"/>
          </reference>
        </references>
      </pivotArea>
    </chartFormat>
    <chartFormat chart="6" format="3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3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6" format="3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6" format="3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6" format="3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6" format="3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6" format="3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0"/>
          </reference>
        </references>
      </pivotArea>
    </chartFormat>
    <chartFormat chart="6" format="3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2" count="1" selected="0">
            <x v="0"/>
          </reference>
        </references>
      </pivotArea>
    </chartFormat>
    <chartFormat chart="6" format="3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41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A1" t="s">
        <v>12</v>
      </c>
      <c r="B1" t="s">
        <v>18</v>
      </c>
      <c r="C1" t="s">
        <v>19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21</v>
      </c>
      <c r="Q1" t="s">
        <v>16</v>
      </c>
    </row>
    <row r="2" spans="1:19" x14ac:dyDescent="0.25">
      <c r="B2">
        <v>0</v>
      </c>
      <c r="C2" s="3">
        <v>0</v>
      </c>
      <c r="D2" t="s">
        <v>17</v>
      </c>
      <c r="E2">
        <v>1</v>
      </c>
      <c r="L2">
        <v>9.2029999999999994</v>
      </c>
      <c r="M2">
        <v>0.49099999999999999</v>
      </c>
      <c r="N2">
        <v>-12.409000000000001</v>
      </c>
      <c r="O2">
        <v>-11.923</v>
      </c>
      <c r="P2">
        <v>8800</v>
      </c>
      <c r="S2" t="s">
        <v>35</v>
      </c>
    </row>
    <row r="3" spans="1:19" x14ac:dyDescent="0.25">
      <c r="B3">
        <v>0</v>
      </c>
      <c r="C3" s="3">
        <v>0</v>
      </c>
      <c r="D3" t="s">
        <v>17</v>
      </c>
      <c r="E3">
        <v>-1</v>
      </c>
      <c r="L3">
        <v>9.5860000000000003</v>
      </c>
      <c r="M3">
        <v>0.49299999999999999</v>
      </c>
      <c r="N3">
        <v>-12.394</v>
      </c>
      <c r="O3">
        <v>-11.823</v>
      </c>
      <c r="P3">
        <v>8800</v>
      </c>
      <c r="S3" t="s">
        <v>36</v>
      </c>
    </row>
    <row r="4" spans="1:19" x14ac:dyDescent="0.25">
      <c r="B4">
        <v>0</v>
      </c>
      <c r="C4" s="3">
        <v>0</v>
      </c>
      <c r="D4" t="s">
        <v>17</v>
      </c>
      <c r="E4">
        <v>5</v>
      </c>
      <c r="L4">
        <v>8.94</v>
      </c>
      <c r="M4">
        <v>0.49199999999999999</v>
      </c>
      <c r="N4">
        <v>-13.106999999999999</v>
      </c>
      <c r="O4">
        <v>-12.661</v>
      </c>
      <c r="P4">
        <v>8800</v>
      </c>
      <c r="S4" t="s">
        <v>37</v>
      </c>
    </row>
    <row r="5" spans="1:19" x14ac:dyDescent="0.25">
      <c r="B5">
        <v>0</v>
      </c>
      <c r="C5" s="3">
        <v>0</v>
      </c>
      <c r="D5" t="s">
        <v>17</v>
      </c>
      <c r="E5">
        <v>-5</v>
      </c>
      <c r="L5">
        <v>10.131</v>
      </c>
      <c r="M5">
        <v>0.49299999999999999</v>
      </c>
      <c r="N5">
        <v>-12.93</v>
      </c>
      <c r="O5">
        <v>-12.404999999999999</v>
      </c>
      <c r="P5">
        <v>8800</v>
      </c>
    </row>
    <row r="6" spans="1:19" x14ac:dyDescent="0.25">
      <c r="B6">
        <v>0</v>
      </c>
      <c r="C6" s="3">
        <v>0</v>
      </c>
      <c r="D6" t="s">
        <v>17</v>
      </c>
      <c r="E6">
        <v>9</v>
      </c>
      <c r="L6">
        <v>8.3800000000000008</v>
      </c>
      <c r="M6">
        <v>0.502</v>
      </c>
      <c r="N6">
        <v>-14.646000000000001</v>
      </c>
      <c r="O6">
        <v>-14.138999999999999</v>
      </c>
      <c r="P6">
        <v>8800</v>
      </c>
    </row>
    <row r="7" spans="1:19" x14ac:dyDescent="0.25">
      <c r="B7">
        <v>0</v>
      </c>
      <c r="C7" s="3">
        <v>0</v>
      </c>
      <c r="D7" t="s">
        <v>17</v>
      </c>
      <c r="E7">
        <v>-9</v>
      </c>
      <c r="L7">
        <v>9.625</v>
      </c>
      <c r="M7">
        <v>0.44800000000000001</v>
      </c>
      <c r="N7">
        <v>-14.244</v>
      </c>
      <c r="O7">
        <v>-13.8</v>
      </c>
      <c r="P7">
        <v>8800</v>
      </c>
    </row>
    <row r="8" spans="1:19" x14ac:dyDescent="0.25">
      <c r="B8">
        <v>0</v>
      </c>
      <c r="C8" s="3">
        <v>0</v>
      </c>
      <c r="D8" t="s">
        <v>17</v>
      </c>
      <c r="E8">
        <v>13</v>
      </c>
      <c r="L8">
        <v>8.61</v>
      </c>
      <c r="M8">
        <v>0.41799999999999998</v>
      </c>
      <c r="N8">
        <v>-15.82</v>
      </c>
      <c r="O8">
        <v>-15.406000000000001</v>
      </c>
      <c r="P8">
        <v>8800</v>
      </c>
    </row>
    <row r="9" spans="1:19" x14ac:dyDescent="0.25">
      <c r="B9">
        <v>0</v>
      </c>
      <c r="C9" s="3">
        <v>0</v>
      </c>
      <c r="D9" t="s">
        <v>17</v>
      </c>
      <c r="E9">
        <v>-13</v>
      </c>
      <c r="L9">
        <v>9.8659999999999997</v>
      </c>
      <c r="M9">
        <v>0.45200000000000001</v>
      </c>
      <c r="N9">
        <v>-15.321</v>
      </c>
      <c r="O9">
        <v>-14.872999999999999</v>
      </c>
      <c r="P9">
        <v>8800</v>
      </c>
    </row>
    <row r="10" spans="1:19" x14ac:dyDescent="0.25">
      <c r="B10">
        <v>0</v>
      </c>
      <c r="C10" s="3">
        <v>0</v>
      </c>
      <c r="D10" t="s">
        <v>17</v>
      </c>
      <c r="E10">
        <v>17</v>
      </c>
      <c r="L10">
        <v>8.4450000000000003</v>
      </c>
      <c r="M10">
        <v>0.40400000000000003</v>
      </c>
      <c r="N10">
        <v>-16.100999999999999</v>
      </c>
      <c r="O10">
        <v>-15.726000000000001</v>
      </c>
      <c r="P10">
        <v>8800</v>
      </c>
    </row>
    <row r="11" spans="1:19" x14ac:dyDescent="0.25">
      <c r="B11">
        <v>0</v>
      </c>
      <c r="C11" s="3">
        <v>0</v>
      </c>
      <c r="D11" t="s">
        <v>17</v>
      </c>
      <c r="E11">
        <v>-17</v>
      </c>
      <c r="L11">
        <v>9.5280000000000005</v>
      </c>
      <c r="M11">
        <v>0.40799999999999997</v>
      </c>
      <c r="N11">
        <v>-15.471</v>
      </c>
      <c r="O11">
        <v>-15.068</v>
      </c>
      <c r="P11">
        <v>8800</v>
      </c>
    </row>
    <row r="12" spans="1:19" x14ac:dyDescent="0.25">
      <c r="B12">
        <v>0</v>
      </c>
      <c r="C12" s="3">
        <v>0</v>
      </c>
      <c r="D12" t="s">
        <v>17</v>
      </c>
      <c r="E12">
        <v>21</v>
      </c>
      <c r="L12">
        <v>9.19</v>
      </c>
      <c r="M12">
        <v>0.39100000000000001</v>
      </c>
      <c r="N12">
        <v>-17.873999999999999</v>
      </c>
      <c r="O12">
        <v>-17.486999999999998</v>
      </c>
      <c r="P12">
        <v>8800</v>
      </c>
    </row>
    <row r="13" spans="1:19" x14ac:dyDescent="0.25">
      <c r="B13">
        <v>0</v>
      </c>
      <c r="C13" s="3">
        <v>0</v>
      </c>
      <c r="D13" t="s">
        <v>17</v>
      </c>
      <c r="E13">
        <v>-21</v>
      </c>
      <c r="L13">
        <v>9.7490000000000006</v>
      </c>
      <c r="M13">
        <v>0.46100000000000002</v>
      </c>
      <c r="N13">
        <v>-17.152999999999999</v>
      </c>
      <c r="O13">
        <v>-16.696999999999999</v>
      </c>
      <c r="P13">
        <v>8800</v>
      </c>
    </row>
    <row r="14" spans="1:19" x14ac:dyDescent="0.25">
      <c r="B14">
        <v>0</v>
      </c>
      <c r="C14" s="3">
        <v>0</v>
      </c>
      <c r="D14" t="s">
        <v>17</v>
      </c>
      <c r="E14">
        <v>25</v>
      </c>
      <c r="L14">
        <v>8.7430000000000003</v>
      </c>
      <c r="M14">
        <v>0.39300000000000002</v>
      </c>
      <c r="N14">
        <v>-19.481000000000002</v>
      </c>
      <c r="O14">
        <v>-19.091000000000001</v>
      </c>
      <c r="P14">
        <v>8800</v>
      </c>
    </row>
    <row r="15" spans="1:19" x14ac:dyDescent="0.25">
      <c r="B15">
        <v>0</v>
      </c>
      <c r="C15" s="3">
        <v>0</v>
      </c>
      <c r="D15" t="s">
        <v>17</v>
      </c>
      <c r="E15">
        <v>-25</v>
      </c>
      <c r="L15">
        <v>9.4960000000000004</v>
      </c>
      <c r="M15">
        <v>0.48</v>
      </c>
      <c r="N15">
        <v>-18.652999999999999</v>
      </c>
      <c r="O15">
        <v>-18.178000000000001</v>
      </c>
      <c r="P15">
        <v>8800</v>
      </c>
    </row>
    <row r="16" spans="1:19" x14ac:dyDescent="0.25">
      <c r="B16">
        <v>0</v>
      </c>
      <c r="C16" s="3">
        <v>0</v>
      </c>
      <c r="D16" t="s">
        <v>17</v>
      </c>
      <c r="E16">
        <v>29</v>
      </c>
      <c r="L16">
        <v>8.9920000000000009</v>
      </c>
      <c r="M16">
        <v>0.39700000000000002</v>
      </c>
      <c r="N16">
        <v>-17.89</v>
      </c>
      <c r="O16">
        <v>-17.497</v>
      </c>
      <c r="P16">
        <v>8800</v>
      </c>
    </row>
    <row r="17" spans="2:16" x14ac:dyDescent="0.25">
      <c r="B17">
        <v>0</v>
      </c>
      <c r="C17" s="3">
        <v>0</v>
      </c>
      <c r="D17" t="s">
        <v>17</v>
      </c>
      <c r="E17">
        <v>-29</v>
      </c>
      <c r="L17">
        <v>9.5269999999999992</v>
      </c>
      <c r="M17">
        <v>0.44800000000000001</v>
      </c>
      <c r="N17">
        <v>-16.939</v>
      </c>
      <c r="O17">
        <v>-16.495000000000001</v>
      </c>
      <c r="P17">
        <v>8800</v>
      </c>
    </row>
    <row r="18" spans="2:16" x14ac:dyDescent="0.25">
      <c r="B18">
        <v>0</v>
      </c>
      <c r="C18" s="3">
        <v>0</v>
      </c>
      <c r="D18" t="s">
        <v>17</v>
      </c>
      <c r="E18">
        <v>33</v>
      </c>
      <c r="L18">
        <v>9.5139999999999993</v>
      </c>
      <c r="M18">
        <v>0.50600000000000001</v>
      </c>
      <c r="N18">
        <v>-19.37</v>
      </c>
      <c r="O18">
        <v>-18.869</v>
      </c>
      <c r="P18">
        <v>8800</v>
      </c>
    </row>
    <row r="19" spans="2:16" x14ac:dyDescent="0.25">
      <c r="B19">
        <v>0</v>
      </c>
      <c r="C19" s="3">
        <v>0</v>
      </c>
      <c r="D19" t="s">
        <v>17</v>
      </c>
      <c r="E19">
        <v>-33</v>
      </c>
      <c r="L19">
        <v>10.143000000000001</v>
      </c>
      <c r="M19">
        <v>0.51600000000000001</v>
      </c>
      <c r="N19">
        <v>-18.286999999999999</v>
      </c>
      <c r="O19">
        <v>-17.776</v>
      </c>
      <c r="P19">
        <v>8800</v>
      </c>
    </row>
    <row r="20" spans="2:16" x14ac:dyDescent="0.25">
      <c r="B20">
        <v>0</v>
      </c>
      <c r="C20" s="3">
        <v>0</v>
      </c>
      <c r="D20" t="s">
        <v>17</v>
      </c>
      <c r="E20">
        <v>37</v>
      </c>
      <c r="L20">
        <v>8.2669999999999995</v>
      </c>
      <c r="M20">
        <v>0.52100000000000002</v>
      </c>
      <c r="N20">
        <v>-21.067</v>
      </c>
      <c r="O20">
        <v>-20.550999999999998</v>
      </c>
      <c r="P20">
        <v>8800</v>
      </c>
    </row>
    <row r="21" spans="2:16" x14ac:dyDescent="0.25">
      <c r="B21">
        <v>0</v>
      </c>
      <c r="C21" s="3">
        <v>0</v>
      </c>
      <c r="D21" t="s">
        <v>17</v>
      </c>
      <c r="E21">
        <v>-37</v>
      </c>
      <c r="L21">
        <v>9.3130000000000006</v>
      </c>
      <c r="M21">
        <v>0.55700000000000005</v>
      </c>
      <c r="N21">
        <v>-19.838000000000001</v>
      </c>
      <c r="O21">
        <v>-19.288</v>
      </c>
      <c r="P21">
        <v>8800</v>
      </c>
    </row>
    <row r="22" spans="2:16" x14ac:dyDescent="0.25">
      <c r="B22">
        <v>0</v>
      </c>
      <c r="C22" s="3">
        <v>0</v>
      </c>
      <c r="D22" t="s">
        <v>17</v>
      </c>
      <c r="E22">
        <v>41</v>
      </c>
      <c r="L22">
        <v>8.6449999999999996</v>
      </c>
      <c r="M22">
        <v>0.56899999999999995</v>
      </c>
      <c r="N22">
        <v>-23.257000000000001</v>
      </c>
      <c r="O22">
        <v>-22.693000000000001</v>
      </c>
      <c r="P22">
        <v>8800</v>
      </c>
    </row>
    <row r="23" spans="2:16" x14ac:dyDescent="0.25">
      <c r="B23">
        <v>0</v>
      </c>
      <c r="C23" s="3">
        <v>0</v>
      </c>
      <c r="D23" t="s">
        <v>17</v>
      </c>
      <c r="E23">
        <v>-41</v>
      </c>
      <c r="L23">
        <v>9.5649999999999995</v>
      </c>
      <c r="M23">
        <v>0.55700000000000005</v>
      </c>
      <c r="N23">
        <v>-21.850999999999999</v>
      </c>
      <c r="O23">
        <v>-21.3</v>
      </c>
      <c r="P23">
        <v>8800</v>
      </c>
    </row>
    <row r="24" spans="2:16" x14ac:dyDescent="0.25">
      <c r="B24">
        <v>1</v>
      </c>
      <c r="C24" s="3">
        <v>0</v>
      </c>
      <c r="D24" t="s">
        <v>17</v>
      </c>
      <c r="E24">
        <v>1</v>
      </c>
      <c r="L24">
        <v>9.2159999999999993</v>
      </c>
      <c r="M24">
        <v>0.47399999999999998</v>
      </c>
      <c r="N24">
        <v>-11.438000000000001</v>
      </c>
      <c r="O24">
        <v>-10.968999999999999</v>
      </c>
      <c r="P24">
        <v>8800</v>
      </c>
    </row>
    <row r="25" spans="2:16" x14ac:dyDescent="0.25">
      <c r="B25">
        <v>1</v>
      </c>
      <c r="C25" s="3">
        <v>0</v>
      </c>
      <c r="D25" t="s">
        <v>17</v>
      </c>
      <c r="E25">
        <v>-1</v>
      </c>
      <c r="L25">
        <v>9.6</v>
      </c>
      <c r="M25">
        <v>0.47399999999999998</v>
      </c>
      <c r="N25">
        <v>-11.432</v>
      </c>
      <c r="O25">
        <v>-10.882999999999999</v>
      </c>
      <c r="P25">
        <v>8800</v>
      </c>
    </row>
    <row r="26" spans="2:16" x14ac:dyDescent="0.25">
      <c r="B26">
        <v>1</v>
      </c>
      <c r="C26" s="3">
        <v>0</v>
      </c>
      <c r="D26" t="s">
        <v>17</v>
      </c>
      <c r="E26">
        <v>5</v>
      </c>
      <c r="L26">
        <v>8.984</v>
      </c>
      <c r="M26">
        <v>0.47399999999999998</v>
      </c>
      <c r="N26">
        <v>-12.137</v>
      </c>
      <c r="O26">
        <v>-11.695</v>
      </c>
      <c r="P26">
        <v>8800</v>
      </c>
    </row>
    <row r="27" spans="2:16" x14ac:dyDescent="0.25">
      <c r="B27">
        <v>1</v>
      </c>
      <c r="C27" s="3">
        <v>0</v>
      </c>
      <c r="D27" t="s">
        <v>17</v>
      </c>
      <c r="E27">
        <v>-5</v>
      </c>
      <c r="L27">
        <v>10.224</v>
      </c>
      <c r="M27">
        <v>0.47399999999999998</v>
      </c>
      <c r="N27">
        <v>-11.96</v>
      </c>
      <c r="O27">
        <v>-11.442</v>
      </c>
      <c r="P27">
        <v>8800</v>
      </c>
    </row>
    <row r="28" spans="2:16" x14ac:dyDescent="0.25">
      <c r="B28">
        <v>1</v>
      </c>
      <c r="C28" s="3">
        <v>0</v>
      </c>
      <c r="D28" t="s">
        <v>17</v>
      </c>
      <c r="E28">
        <v>9</v>
      </c>
      <c r="L28">
        <v>8.4120000000000008</v>
      </c>
      <c r="M28">
        <v>0.50700000000000001</v>
      </c>
      <c r="N28">
        <v>-13.673999999999999</v>
      </c>
      <c r="O28">
        <v>-13.163</v>
      </c>
      <c r="P28">
        <v>8800</v>
      </c>
    </row>
    <row r="29" spans="2:16" x14ac:dyDescent="0.25">
      <c r="B29">
        <v>1</v>
      </c>
      <c r="C29" s="3">
        <v>0</v>
      </c>
      <c r="D29" t="s">
        <v>17</v>
      </c>
      <c r="E29">
        <v>-9</v>
      </c>
      <c r="L29">
        <v>9.4960000000000004</v>
      </c>
      <c r="M29">
        <v>0.438</v>
      </c>
      <c r="N29">
        <v>-13.269</v>
      </c>
      <c r="O29">
        <v>-12.835000000000001</v>
      </c>
      <c r="P29">
        <v>8800</v>
      </c>
    </row>
    <row r="30" spans="2:16" x14ac:dyDescent="0.25">
      <c r="B30">
        <v>1</v>
      </c>
      <c r="C30" s="3">
        <v>0</v>
      </c>
      <c r="D30" t="s">
        <v>17</v>
      </c>
      <c r="E30">
        <v>13</v>
      </c>
      <c r="L30">
        <v>8.2639999999999993</v>
      </c>
      <c r="M30">
        <v>0.42899999999999999</v>
      </c>
      <c r="N30">
        <v>-14.855</v>
      </c>
      <c r="O30">
        <v>-14.429</v>
      </c>
      <c r="P30">
        <v>8800</v>
      </c>
    </row>
    <row r="31" spans="2:16" x14ac:dyDescent="0.25">
      <c r="B31">
        <v>1</v>
      </c>
      <c r="C31" s="3">
        <v>0</v>
      </c>
      <c r="D31" t="s">
        <v>17</v>
      </c>
      <c r="E31">
        <v>-13</v>
      </c>
      <c r="L31">
        <v>10.321</v>
      </c>
      <c r="M31">
        <v>0.45600000000000002</v>
      </c>
      <c r="N31">
        <v>-14.35</v>
      </c>
      <c r="O31">
        <v>-13.9</v>
      </c>
      <c r="P31">
        <v>8800</v>
      </c>
    </row>
    <row r="32" spans="2:16" x14ac:dyDescent="0.25">
      <c r="B32">
        <v>1</v>
      </c>
      <c r="C32" s="3">
        <v>0</v>
      </c>
      <c r="D32" t="s">
        <v>17</v>
      </c>
      <c r="E32">
        <v>17</v>
      </c>
      <c r="L32">
        <v>8.1489999999999991</v>
      </c>
      <c r="M32">
        <v>0.38400000000000001</v>
      </c>
      <c r="N32">
        <v>-15.101000000000001</v>
      </c>
      <c r="O32">
        <v>-14.766</v>
      </c>
      <c r="P32">
        <v>8800</v>
      </c>
    </row>
    <row r="33" spans="2:16" x14ac:dyDescent="0.25">
      <c r="B33">
        <v>1</v>
      </c>
      <c r="C33" s="3">
        <v>0</v>
      </c>
      <c r="D33" t="s">
        <v>17</v>
      </c>
      <c r="E33">
        <v>-17</v>
      </c>
      <c r="L33">
        <v>9.7249999999999996</v>
      </c>
      <c r="M33">
        <v>0.42099999999999999</v>
      </c>
      <c r="N33">
        <v>-14.503</v>
      </c>
      <c r="O33">
        <v>-14.086</v>
      </c>
      <c r="P33">
        <v>8800</v>
      </c>
    </row>
    <row r="34" spans="2:16" x14ac:dyDescent="0.25">
      <c r="B34">
        <v>1</v>
      </c>
      <c r="C34" s="3">
        <v>0</v>
      </c>
      <c r="D34" t="s">
        <v>17</v>
      </c>
      <c r="E34">
        <v>21</v>
      </c>
      <c r="L34">
        <v>8.9410000000000007</v>
      </c>
      <c r="M34">
        <v>0.38400000000000001</v>
      </c>
      <c r="N34">
        <v>-16.905999999999999</v>
      </c>
      <c r="O34">
        <v>-16.526</v>
      </c>
      <c r="P34">
        <v>8800</v>
      </c>
    </row>
    <row r="35" spans="2:16" x14ac:dyDescent="0.25">
      <c r="B35">
        <v>1</v>
      </c>
      <c r="C35" s="3">
        <v>0</v>
      </c>
      <c r="D35" t="s">
        <v>17</v>
      </c>
      <c r="E35">
        <v>-21</v>
      </c>
      <c r="L35">
        <v>10.426</v>
      </c>
      <c r="M35">
        <v>0.438</v>
      </c>
      <c r="N35">
        <v>-16.172000000000001</v>
      </c>
      <c r="O35">
        <v>-15.738</v>
      </c>
      <c r="P35">
        <v>8800</v>
      </c>
    </row>
    <row r="36" spans="2:16" x14ac:dyDescent="0.25">
      <c r="B36">
        <v>1</v>
      </c>
      <c r="C36" s="3">
        <v>0</v>
      </c>
      <c r="D36" t="s">
        <v>17</v>
      </c>
      <c r="E36">
        <v>25</v>
      </c>
      <c r="L36">
        <v>8.3170000000000002</v>
      </c>
      <c r="M36">
        <v>0.38100000000000001</v>
      </c>
      <c r="N36">
        <v>-18.501999999999999</v>
      </c>
      <c r="O36">
        <v>-18.125</v>
      </c>
      <c r="P36">
        <v>8800</v>
      </c>
    </row>
    <row r="37" spans="2:16" x14ac:dyDescent="0.25">
      <c r="B37">
        <v>1</v>
      </c>
      <c r="C37" s="3">
        <v>0</v>
      </c>
      <c r="D37" t="s">
        <v>17</v>
      </c>
      <c r="E37">
        <v>-25</v>
      </c>
      <c r="L37">
        <v>10.038</v>
      </c>
      <c r="M37">
        <v>0.47399999999999998</v>
      </c>
      <c r="N37">
        <v>-17.687999999999999</v>
      </c>
      <c r="O37">
        <v>-17.219000000000001</v>
      </c>
      <c r="P37">
        <v>8800</v>
      </c>
    </row>
    <row r="38" spans="2:16" x14ac:dyDescent="0.25">
      <c r="B38">
        <v>1</v>
      </c>
      <c r="C38" s="3">
        <v>0</v>
      </c>
      <c r="D38" t="s">
        <v>17</v>
      </c>
      <c r="E38">
        <v>29</v>
      </c>
      <c r="L38">
        <v>9.0299999999999994</v>
      </c>
      <c r="M38">
        <v>0.374</v>
      </c>
      <c r="N38">
        <v>-16.904</v>
      </c>
      <c r="O38">
        <v>-16.533999999999999</v>
      </c>
      <c r="P38">
        <v>8800</v>
      </c>
    </row>
    <row r="39" spans="2:16" x14ac:dyDescent="0.25">
      <c r="B39">
        <v>1</v>
      </c>
      <c r="C39" s="3">
        <v>0</v>
      </c>
      <c r="D39" t="s">
        <v>17</v>
      </c>
      <c r="E39">
        <v>-29</v>
      </c>
      <c r="L39">
        <v>10.536</v>
      </c>
      <c r="M39">
        <v>0.45200000000000001</v>
      </c>
      <c r="N39">
        <v>-15.978</v>
      </c>
      <c r="O39">
        <v>-15.53</v>
      </c>
      <c r="P39">
        <v>8800</v>
      </c>
    </row>
    <row r="40" spans="2:16" x14ac:dyDescent="0.25">
      <c r="B40">
        <v>1</v>
      </c>
      <c r="C40" s="3">
        <v>0</v>
      </c>
      <c r="D40" t="s">
        <v>17</v>
      </c>
      <c r="E40">
        <v>33</v>
      </c>
      <c r="L40">
        <v>8.5440000000000005</v>
      </c>
      <c r="M40">
        <v>0.44800000000000001</v>
      </c>
      <c r="N40">
        <v>-18.385000000000002</v>
      </c>
      <c r="O40">
        <v>-17.940000000000001</v>
      </c>
      <c r="P40">
        <v>8800</v>
      </c>
    </row>
    <row r="41" spans="2:16" x14ac:dyDescent="0.25">
      <c r="B41">
        <v>1</v>
      </c>
      <c r="C41" s="3">
        <v>0</v>
      </c>
      <c r="D41" t="s">
        <v>17</v>
      </c>
      <c r="E41">
        <v>-33</v>
      </c>
      <c r="L41">
        <v>10.24</v>
      </c>
      <c r="M41">
        <v>0.49399999999999999</v>
      </c>
      <c r="N41">
        <v>-17.327000000000002</v>
      </c>
      <c r="O41">
        <v>-16.838000000000001</v>
      </c>
      <c r="P41">
        <v>8800</v>
      </c>
    </row>
    <row r="42" spans="2:16" x14ac:dyDescent="0.25">
      <c r="B42">
        <v>1</v>
      </c>
      <c r="C42" s="3">
        <v>0</v>
      </c>
      <c r="D42" t="s">
        <v>17</v>
      </c>
      <c r="E42">
        <v>37</v>
      </c>
      <c r="L42">
        <v>8.5269999999999992</v>
      </c>
      <c r="M42">
        <v>0.48399999999999999</v>
      </c>
      <c r="N42">
        <v>-20.09</v>
      </c>
      <c r="O42">
        <v>-19.611000000000001</v>
      </c>
      <c r="P42">
        <v>8800</v>
      </c>
    </row>
    <row r="43" spans="2:16" x14ac:dyDescent="0.25">
      <c r="B43">
        <v>1</v>
      </c>
      <c r="C43" s="3">
        <v>0</v>
      </c>
      <c r="D43" t="s">
        <v>17</v>
      </c>
      <c r="E43">
        <v>-37</v>
      </c>
      <c r="L43">
        <v>11.311999999999999</v>
      </c>
      <c r="M43">
        <v>0.50600000000000001</v>
      </c>
      <c r="N43">
        <v>-18.855</v>
      </c>
      <c r="O43">
        <v>-18.353999999999999</v>
      </c>
      <c r="P43">
        <v>8800</v>
      </c>
    </row>
    <row r="44" spans="2:16" x14ac:dyDescent="0.25">
      <c r="B44">
        <v>1</v>
      </c>
      <c r="C44" s="3">
        <v>0</v>
      </c>
      <c r="D44" t="s">
        <v>17</v>
      </c>
      <c r="E44">
        <v>41</v>
      </c>
      <c r="L44">
        <v>7.5750000000000002</v>
      </c>
      <c r="M44">
        <v>0.52</v>
      </c>
      <c r="N44">
        <v>-22.241</v>
      </c>
      <c r="O44">
        <v>-21.725999999999999</v>
      </c>
      <c r="P44">
        <v>8800</v>
      </c>
    </row>
    <row r="45" spans="2:16" x14ac:dyDescent="0.25">
      <c r="B45">
        <v>1</v>
      </c>
      <c r="C45" s="3">
        <v>0</v>
      </c>
      <c r="D45" t="s">
        <v>17</v>
      </c>
      <c r="E45">
        <v>-41</v>
      </c>
      <c r="L45">
        <v>10.023</v>
      </c>
      <c r="M45">
        <v>0.51200000000000001</v>
      </c>
      <c r="N45">
        <v>-20.838999999999999</v>
      </c>
      <c r="O45">
        <v>-20.332000000000001</v>
      </c>
      <c r="P45">
        <v>8800</v>
      </c>
    </row>
    <row r="46" spans="2:16" x14ac:dyDescent="0.25">
      <c r="B46">
        <v>2</v>
      </c>
      <c r="C46" s="3">
        <v>0</v>
      </c>
      <c r="D46" t="s">
        <v>17</v>
      </c>
      <c r="E46">
        <v>1</v>
      </c>
      <c r="L46">
        <v>9.1470000000000002</v>
      </c>
      <c r="M46">
        <v>0.49399999999999999</v>
      </c>
      <c r="N46">
        <v>-12.417</v>
      </c>
      <c r="O46">
        <v>-11.928000000000001</v>
      </c>
      <c r="P46">
        <v>8800</v>
      </c>
    </row>
    <row r="47" spans="2:16" x14ac:dyDescent="0.25">
      <c r="B47">
        <v>2</v>
      </c>
      <c r="C47" s="3">
        <v>0</v>
      </c>
      <c r="D47" t="s">
        <v>17</v>
      </c>
      <c r="E47">
        <v>-1</v>
      </c>
      <c r="L47">
        <v>9.5920000000000005</v>
      </c>
      <c r="M47">
        <v>0.49399999999999999</v>
      </c>
      <c r="N47">
        <v>-12.401</v>
      </c>
      <c r="O47">
        <v>-11.833</v>
      </c>
      <c r="P47">
        <v>8800</v>
      </c>
    </row>
    <row r="48" spans="2:16" x14ac:dyDescent="0.25">
      <c r="B48">
        <v>2</v>
      </c>
      <c r="C48" s="3">
        <v>0</v>
      </c>
      <c r="D48" t="s">
        <v>17</v>
      </c>
      <c r="E48">
        <v>5</v>
      </c>
      <c r="L48">
        <v>8.9890000000000008</v>
      </c>
      <c r="M48">
        <v>0.49399999999999999</v>
      </c>
      <c r="N48">
        <v>-13.118</v>
      </c>
      <c r="O48">
        <v>-12.657</v>
      </c>
      <c r="P48">
        <v>8800</v>
      </c>
    </row>
    <row r="49" spans="2:16" x14ac:dyDescent="0.25">
      <c r="B49">
        <v>2</v>
      </c>
      <c r="C49" s="3">
        <v>0</v>
      </c>
      <c r="D49" t="s">
        <v>17</v>
      </c>
      <c r="E49">
        <v>-5</v>
      </c>
      <c r="L49">
        <v>10.324</v>
      </c>
      <c r="M49">
        <v>0.49399999999999999</v>
      </c>
      <c r="N49">
        <v>-12.941000000000001</v>
      </c>
      <c r="O49">
        <v>-12.403</v>
      </c>
      <c r="P49">
        <v>8800</v>
      </c>
    </row>
    <row r="50" spans="2:16" x14ac:dyDescent="0.25">
      <c r="B50">
        <v>2</v>
      </c>
      <c r="C50" s="3">
        <v>0</v>
      </c>
      <c r="D50" t="s">
        <v>17</v>
      </c>
      <c r="E50">
        <v>9</v>
      </c>
      <c r="L50">
        <v>8.0510000000000002</v>
      </c>
      <c r="M50">
        <v>0.51</v>
      </c>
      <c r="N50">
        <v>-14.657</v>
      </c>
      <c r="O50">
        <v>-14.141999999999999</v>
      </c>
      <c r="P50">
        <v>8800</v>
      </c>
    </row>
    <row r="51" spans="2:16" x14ac:dyDescent="0.25">
      <c r="B51">
        <v>2</v>
      </c>
      <c r="C51" s="3">
        <v>0</v>
      </c>
      <c r="D51" t="s">
        <v>17</v>
      </c>
      <c r="E51">
        <v>-9</v>
      </c>
      <c r="L51">
        <v>9.9600000000000009</v>
      </c>
      <c r="M51">
        <v>0.46300000000000002</v>
      </c>
      <c r="N51">
        <v>-14.260999999999999</v>
      </c>
      <c r="O51">
        <v>-13.803000000000001</v>
      </c>
      <c r="P51">
        <v>8800</v>
      </c>
    </row>
    <row r="52" spans="2:16" x14ac:dyDescent="0.25">
      <c r="B52">
        <v>2</v>
      </c>
      <c r="C52" s="3">
        <v>0</v>
      </c>
      <c r="D52" t="s">
        <v>17</v>
      </c>
      <c r="E52">
        <v>13</v>
      </c>
      <c r="L52">
        <v>8.1189999999999998</v>
      </c>
      <c r="M52">
        <v>0.438</v>
      </c>
      <c r="N52">
        <v>-15.845000000000001</v>
      </c>
      <c r="O52">
        <v>-15.411</v>
      </c>
      <c r="P52">
        <v>8800</v>
      </c>
    </row>
    <row r="53" spans="2:16" x14ac:dyDescent="0.25">
      <c r="B53">
        <v>2</v>
      </c>
      <c r="C53" s="3">
        <v>0</v>
      </c>
      <c r="D53" t="s">
        <v>17</v>
      </c>
      <c r="E53">
        <v>-13</v>
      </c>
      <c r="L53">
        <v>10.475</v>
      </c>
      <c r="M53">
        <v>0.46400000000000002</v>
      </c>
      <c r="N53">
        <v>-15.327</v>
      </c>
      <c r="O53">
        <v>-14.869</v>
      </c>
      <c r="P53">
        <v>8800</v>
      </c>
    </row>
    <row r="54" spans="2:16" x14ac:dyDescent="0.25">
      <c r="B54">
        <v>2</v>
      </c>
      <c r="C54" s="3">
        <v>0</v>
      </c>
      <c r="D54" t="s">
        <v>17</v>
      </c>
      <c r="E54">
        <v>17</v>
      </c>
      <c r="L54">
        <v>8.2200000000000006</v>
      </c>
      <c r="M54">
        <v>0.40899999999999997</v>
      </c>
      <c r="N54">
        <v>-16.103000000000002</v>
      </c>
      <c r="O54">
        <v>-15.747999999999999</v>
      </c>
      <c r="P54">
        <v>8800</v>
      </c>
    </row>
    <row r="55" spans="2:16" x14ac:dyDescent="0.25">
      <c r="B55">
        <v>2</v>
      </c>
      <c r="C55" s="3">
        <v>0</v>
      </c>
      <c r="D55" t="s">
        <v>17</v>
      </c>
      <c r="E55">
        <v>-17</v>
      </c>
      <c r="L55">
        <v>10.095000000000001</v>
      </c>
      <c r="M55">
        <v>0.42399999999999999</v>
      </c>
      <c r="N55">
        <v>-15.49</v>
      </c>
      <c r="O55">
        <v>-15.07</v>
      </c>
      <c r="P55">
        <v>8800</v>
      </c>
    </row>
    <row r="56" spans="2:16" x14ac:dyDescent="0.25">
      <c r="B56">
        <v>2</v>
      </c>
      <c r="C56" s="3">
        <v>0</v>
      </c>
      <c r="D56" t="s">
        <v>17</v>
      </c>
      <c r="E56">
        <v>21</v>
      </c>
      <c r="L56">
        <v>8.1340000000000003</v>
      </c>
      <c r="M56">
        <v>0.38700000000000001</v>
      </c>
      <c r="N56">
        <v>-17.887</v>
      </c>
      <c r="O56">
        <v>-17.504000000000001</v>
      </c>
      <c r="P56">
        <v>8800</v>
      </c>
    </row>
    <row r="57" spans="2:16" x14ac:dyDescent="0.25">
      <c r="B57">
        <v>2</v>
      </c>
      <c r="C57" s="3">
        <v>0</v>
      </c>
      <c r="D57" t="s">
        <v>17</v>
      </c>
      <c r="E57">
        <v>-21</v>
      </c>
      <c r="L57">
        <v>10.260999999999999</v>
      </c>
      <c r="M57">
        <v>0.46300000000000002</v>
      </c>
      <c r="N57">
        <v>-17.151</v>
      </c>
      <c r="O57">
        <v>-16.693999999999999</v>
      </c>
      <c r="P57">
        <v>8800</v>
      </c>
    </row>
    <row r="58" spans="2:16" x14ac:dyDescent="0.25">
      <c r="B58">
        <v>2</v>
      </c>
      <c r="C58" s="3">
        <v>0</v>
      </c>
      <c r="D58" t="s">
        <v>17</v>
      </c>
      <c r="E58">
        <v>25</v>
      </c>
      <c r="L58">
        <v>7.4690000000000003</v>
      </c>
      <c r="M58">
        <v>0.39400000000000002</v>
      </c>
      <c r="N58">
        <v>-19.472000000000001</v>
      </c>
      <c r="O58">
        <v>-19.082000000000001</v>
      </c>
      <c r="P58">
        <v>8800</v>
      </c>
    </row>
    <row r="59" spans="2:16" x14ac:dyDescent="0.25">
      <c r="B59">
        <v>2</v>
      </c>
      <c r="C59" s="3">
        <v>0</v>
      </c>
      <c r="D59" t="s">
        <v>17</v>
      </c>
      <c r="E59">
        <v>-25</v>
      </c>
      <c r="L59">
        <v>10.882999999999999</v>
      </c>
      <c r="M59">
        <v>0.46100000000000002</v>
      </c>
      <c r="N59">
        <v>-18.649999999999999</v>
      </c>
      <c r="O59">
        <v>-18.193999999999999</v>
      </c>
      <c r="P59">
        <v>8800</v>
      </c>
    </row>
    <row r="60" spans="2:16" x14ac:dyDescent="0.25">
      <c r="B60">
        <v>2</v>
      </c>
      <c r="C60" s="3">
        <v>0</v>
      </c>
      <c r="D60" t="s">
        <v>17</v>
      </c>
      <c r="E60">
        <v>29</v>
      </c>
      <c r="L60">
        <v>8.3379999999999992</v>
      </c>
      <c r="M60">
        <v>0.38700000000000001</v>
      </c>
      <c r="N60">
        <v>-17.87</v>
      </c>
      <c r="O60">
        <v>-17.486999999999998</v>
      </c>
      <c r="P60">
        <v>8800</v>
      </c>
    </row>
    <row r="61" spans="2:16" x14ac:dyDescent="0.25">
      <c r="B61">
        <v>2</v>
      </c>
      <c r="C61" s="3">
        <v>0</v>
      </c>
      <c r="D61" t="s">
        <v>17</v>
      </c>
      <c r="E61">
        <v>-29</v>
      </c>
      <c r="L61">
        <v>11.138</v>
      </c>
      <c r="M61">
        <v>0.45100000000000001</v>
      </c>
      <c r="N61">
        <v>-16.954000000000001</v>
      </c>
      <c r="O61">
        <v>-16.507000000000001</v>
      </c>
      <c r="P61">
        <v>8800</v>
      </c>
    </row>
    <row r="62" spans="2:16" x14ac:dyDescent="0.25">
      <c r="B62">
        <v>2</v>
      </c>
      <c r="C62" s="3">
        <v>0</v>
      </c>
      <c r="D62" t="s">
        <v>17</v>
      </c>
      <c r="E62">
        <v>33</v>
      </c>
      <c r="L62">
        <v>7.4020000000000001</v>
      </c>
      <c r="M62">
        <v>0.5</v>
      </c>
      <c r="N62">
        <v>-19.404</v>
      </c>
      <c r="O62">
        <v>-18.908999999999999</v>
      </c>
      <c r="P62">
        <v>8800</v>
      </c>
    </row>
    <row r="63" spans="2:16" x14ac:dyDescent="0.25">
      <c r="B63">
        <v>2</v>
      </c>
      <c r="C63" s="3">
        <v>0</v>
      </c>
      <c r="D63" t="s">
        <v>17</v>
      </c>
      <c r="E63">
        <v>-33</v>
      </c>
      <c r="L63">
        <v>11.016</v>
      </c>
      <c r="M63">
        <v>0.51500000000000001</v>
      </c>
      <c r="N63">
        <v>-18.3</v>
      </c>
      <c r="O63">
        <v>-17.79</v>
      </c>
      <c r="P63">
        <v>8800</v>
      </c>
    </row>
    <row r="64" spans="2:16" x14ac:dyDescent="0.25">
      <c r="B64">
        <v>2</v>
      </c>
      <c r="C64" s="3">
        <v>0</v>
      </c>
      <c r="D64" t="s">
        <v>17</v>
      </c>
      <c r="E64">
        <v>37</v>
      </c>
      <c r="L64">
        <v>6.2720000000000002</v>
      </c>
      <c r="M64">
        <v>0.50600000000000001</v>
      </c>
      <c r="N64">
        <v>-21.07</v>
      </c>
      <c r="O64">
        <v>-20.568000000000001</v>
      </c>
      <c r="P64">
        <v>8800</v>
      </c>
    </row>
    <row r="65" spans="2:16" x14ac:dyDescent="0.25">
      <c r="B65">
        <v>2</v>
      </c>
      <c r="C65" s="3">
        <v>0</v>
      </c>
      <c r="D65" t="s">
        <v>17</v>
      </c>
      <c r="E65">
        <v>-37</v>
      </c>
      <c r="L65">
        <v>11.316000000000001</v>
      </c>
      <c r="M65">
        <v>0.52900000000000003</v>
      </c>
      <c r="N65">
        <v>-19.838999999999999</v>
      </c>
      <c r="O65">
        <v>-19.315000000000001</v>
      </c>
      <c r="P65">
        <v>8800</v>
      </c>
    </row>
    <row r="66" spans="2:16" x14ac:dyDescent="0.25">
      <c r="B66">
        <v>2</v>
      </c>
      <c r="C66" s="3">
        <v>0</v>
      </c>
      <c r="D66" t="s">
        <v>17</v>
      </c>
      <c r="E66">
        <v>41</v>
      </c>
      <c r="L66">
        <v>7.78</v>
      </c>
      <c r="M66">
        <v>0.56699999999999995</v>
      </c>
      <c r="N66">
        <v>-23.247</v>
      </c>
      <c r="O66">
        <v>-22.684999999999999</v>
      </c>
      <c r="P66">
        <v>8800</v>
      </c>
    </row>
    <row r="67" spans="2:16" x14ac:dyDescent="0.25">
      <c r="B67">
        <v>2</v>
      </c>
      <c r="C67" s="3">
        <v>0</v>
      </c>
      <c r="D67" t="s">
        <v>17</v>
      </c>
      <c r="E67">
        <v>-41</v>
      </c>
      <c r="L67">
        <v>11.087999999999999</v>
      </c>
      <c r="M67">
        <v>0.502</v>
      </c>
      <c r="N67">
        <v>-21.835000000000001</v>
      </c>
      <c r="O67">
        <v>-21.338000000000001</v>
      </c>
      <c r="P67">
        <v>8800</v>
      </c>
    </row>
    <row r="68" spans="2:16" x14ac:dyDescent="0.25">
      <c r="B68">
        <v>3</v>
      </c>
      <c r="C68" s="3">
        <v>0</v>
      </c>
      <c r="D68" t="s">
        <v>17</v>
      </c>
      <c r="E68">
        <v>1</v>
      </c>
      <c r="L68">
        <v>9.1210000000000004</v>
      </c>
      <c r="M68">
        <v>0.49399999999999999</v>
      </c>
      <c r="N68">
        <v>-12.419</v>
      </c>
      <c r="O68">
        <v>-11.93</v>
      </c>
      <c r="P68">
        <v>8800</v>
      </c>
    </row>
    <row r="69" spans="2:16" x14ac:dyDescent="0.25">
      <c r="B69">
        <v>3</v>
      </c>
      <c r="C69" s="3">
        <v>0</v>
      </c>
      <c r="D69" t="s">
        <v>17</v>
      </c>
      <c r="E69">
        <v>-1</v>
      </c>
      <c r="L69">
        <v>9.6039999999999992</v>
      </c>
      <c r="M69">
        <v>0.49399999999999999</v>
      </c>
      <c r="N69">
        <v>-12.413</v>
      </c>
      <c r="O69">
        <v>-11.846</v>
      </c>
      <c r="P69">
        <v>8800</v>
      </c>
    </row>
    <row r="70" spans="2:16" x14ac:dyDescent="0.25">
      <c r="B70">
        <v>3</v>
      </c>
      <c r="C70" s="3">
        <v>0</v>
      </c>
      <c r="D70" t="s">
        <v>17</v>
      </c>
      <c r="E70">
        <v>5</v>
      </c>
      <c r="L70">
        <v>8.7780000000000005</v>
      </c>
      <c r="M70">
        <v>0.49399999999999999</v>
      </c>
      <c r="N70">
        <v>-13.128</v>
      </c>
      <c r="O70">
        <v>-12.662000000000001</v>
      </c>
      <c r="P70">
        <v>8800</v>
      </c>
    </row>
    <row r="71" spans="2:16" x14ac:dyDescent="0.25">
      <c r="B71">
        <v>3</v>
      </c>
      <c r="C71" s="3">
        <v>0</v>
      </c>
      <c r="D71" t="s">
        <v>17</v>
      </c>
      <c r="E71">
        <v>-5</v>
      </c>
      <c r="L71">
        <v>10.199</v>
      </c>
      <c r="M71">
        <v>0.49399999999999999</v>
      </c>
      <c r="N71">
        <v>-12.945</v>
      </c>
      <c r="O71">
        <v>-12.401999999999999</v>
      </c>
      <c r="P71">
        <v>8800</v>
      </c>
    </row>
    <row r="72" spans="2:16" x14ac:dyDescent="0.25">
      <c r="B72">
        <v>3</v>
      </c>
      <c r="C72" s="3">
        <v>0</v>
      </c>
      <c r="D72" t="s">
        <v>17</v>
      </c>
      <c r="E72">
        <v>9</v>
      </c>
      <c r="L72">
        <v>7.7610000000000001</v>
      </c>
      <c r="M72">
        <v>0.51500000000000001</v>
      </c>
      <c r="N72">
        <v>-14.676</v>
      </c>
      <c r="O72">
        <v>-14.141999999999999</v>
      </c>
      <c r="P72">
        <v>8800</v>
      </c>
    </row>
    <row r="73" spans="2:16" x14ac:dyDescent="0.25">
      <c r="B73">
        <v>3</v>
      </c>
      <c r="C73" s="3">
        <v>0</v>
      </c>
      <c r="D73" t="s">
        <v>17</v>
      </c>
      <c r="E73">
        <v>-9</v>
      </c>
      <c r="L73">
        <v>9.8089999999999993</v>
      </c>
      <c r="M73">
        <v>0.46300000000000002</v>
      </c>
      <c r="N73">
        <v>-14.254</v>
      </c>
      <c r="O73">
        <v>-13.795999999999999</v>
      </c>
      <c r="P73">
        <v>8800</v>
      </c>
    </row>
    <row r="74" spans="2:16" x14ac:dyDescent="0.25">
      <c r="B74">
        <v>3</v>
      </c>
      <c r="C74" s="3">
        <v>0</v>
      </c>
      <c r="D74" t="s">
        <v>17</v>
      </c>
      <c r="E74">
        <v>13</v>
      </c>
      <c r="L74">
        <v>7.9240000000000004</v>
      </c>
      <c r="M74">
        <v>0.435</v>
      </c>
      <c r="N74">
        <v>-15.843</v>
      </c>
      <c r="O74">
        <v>-15.412000000000001</v>
      </c>
      <c r="P74">
        <v>8800</v>
      </c>
    </row>
    <row r="75" spans="2:16" x14ac:dyDescent="0.25">
      <c r="B75">
        <v>3</v>
      </c>
      <c r="C75" s="3">
        <v>0</v>
      </c>
      <c r="D75" t="s">
        <v>17</v>
      </c>
      <c r="E75">
        <v>-13</v>
      </c>
      <c r="L75">
        <v>10.472</v>
      </c>
      <c r="M75">
        <v>0.46899999999999997</v>
      </c>
      <c r="N75">
        <v>-15.315</v>
      </c>
      <c r="O75">
        <v>-14.851000000000001</v>
      </c>
      <c r="P75">
        <v>8800</v>
      </c>
    </row>
    <row r="76" spans="2:16" x14ac:dyDescent="0.25">
      <c r="B76">
        <v>3</v>
      </c>
      <c r="C76" s="3">
        <v>0</v>
      </c>
      <c r="D76" t="s">
        <v>17</v>
      </c>
      <c r="E76">
        <v>17</v>
      </c>
      <c r="L76">
        <v>7.7450000000000001</v>
      </c>
      <c r="M76">
        <v>0.40400000000000003</v>
      </c>
      <c r="N76">
        <v>-16.091999999999999</v>
      </c>
      <c r="O76">
        <v>-15.724</v>
      </c>
      <c r="P76">
        <v>8800</v>
      </c>
    </row>
    <row r="77" spans="2:16" x14ac:dyDescent="0.25">
      <c r="B77">
        <v>3</v>
      </c>
      <c r="C77" s="3">
        <v>0</v>
      </c>
      <c r="D77" t="s">
        <v>17</v>
      </c>
      <c r="E77">
        <v>-17</v>
      </c>
      <c r="L77">
        <v>11.195</v>
      </c>
      <c r="M77">
        <v>0.42399999999999999</v>
      </c>
      <c r="N77">
        <v>-15.481</v>
      </c>
      <c r="O77">
        <v>-15.061</v>
      </c>
      <c r="P77">
        <v>8800</v>
      </c>
    </row>
    <row r="78" spans="2:16" x14ac:dyDescent="0.25">
      <c r="B78">
        <v>3</v>
      </c>
      <c r="C78" s="3">
        <v>0</v>
      </c>
      <c r="D78" t="s">
        <v>17</v>
      </c>
      <c r="E78">
        <v>21</v>
      </c>
      <c r="L78">
        <v>7.8</v>
      </c>
      <c r="M78">
        <v>0.39400000000000002</v>
      </c>
      <c r="N78">
        <v>-17.876999999999999</v>
      </c>
      <c r="O78">
        <v>-17.486999999999998</v>
      </c>
      <c r="P78">
        <v>8800</v>
      </c>
    </row>
    <row r="79" spans="2:16" x14ac:dyDescent="0.25">
      <c r="B79">
        <v>3</v>
      </c>
      <c r="C79" s="3">
        <v>0</v>
      </c>
      <c r="D79" t="s">
        <v>17</v>
      </c>
      <c r="E79">
        <v>-21</v>
      </c>
      <c r="L79">
        <v>11.214</v>
      </c>
      <c r="M79">
        <v>0.47199999999999998</v>
      </c>
      <c r="N79">
        <v>-17.148</v>
      </c>
      <c r="O79">
        <v>-16.68</v>
      </c>
      <c r="P79">
        <v>8800</v>
      </c>
    </row>
    <row r="80" spans="2:16" x14ac:dyDescent="0.25">
      <c r="B80">
        <v>3</v>
      </c>
      <c r="C80" s="3">
        <v>0</v>
      </c>
      <c r="D80" t="s">
        <v>17</v>
      </c>
      <c r="E80">
        <v>25</v>
      </c>
      <c r="L80">
        <v>7.2610000000000001</v>
      </c>
      <c r="M80">
        <v>0.38400000000000001</v>
      </c>
      <c r="N80">
        <v>-19.471</v>
      </c>
      <c r="O80">
        <v>-19.091999999999999</v>
      </c>
      <c r="P80">
        <v>8800</v>
      </c>
    </row>
    <row r="81" spans="2:16" x14ac:dyDescent="0.25">
      <c r="B81">
        <v>3</v>
      </c>
      <c r="C81" s="3">
        <v>0</v>
      </c>
      <c r="D81" t="s">
        <v>17</v>
      </c>
      <c r="E81">
        <v>-25</v>
      </c>
      <c r="L81">
        <v>11.198</v>
      </c>
      <c r="M81">
        <v>0.47699999999999998</v>
      </c>
      <c r="N81">
        <v>-18.646000000000001</v>
      </c>
      <c r="O81">
        <v>-18.173999999999999</v>
      </c>
      <c r="P81">
        <v>8800</v>
      </c>
    </row>
    <row r="82" spans="2:16" x14ac:dyDescent="0.25">
      <c r="B82">
        <v>3</v>
      </c>
      <c r="C82" s="3">
        <v>0</v>
      </c>
      <c r="D82" t="s">
        <v>17</v>
      </c>
      <c r="E82">
        <v>29</v>
      </c>
      <c r="L82">
        <v>7.6760000000000002</v>
      </c>
      <c r="M82">
        <v>0.39800000000000002</v>
      </c>
      <c r="N82">
        <v>-17.882000000000001</v>
      </c>
      <c r="O82">
        <v>-17.488</v>
      </c>
      <c r="P82">
        <v>8800</v>
      </c>
    </row>
    <row r="83" spans="2:16" x14ac:dyDescent="0.25">
      <c r="B83">
        <v>3</v>
      </c>
      <c r="C83" s="3">
        <v>0</v>
      </c>
      <c r="D83" t="s">
        <v>17</v>
      </c>
      <c r="E83">
        <v>-29</v>
      </c>
      <c r="L83">
        <v>10.635999999999999</v>
      </c>
      <c r="M83">
        <v>0.443</v>
      </c>
      <c r="N83">
        <v>-16.937999999999999</v>
      </c>
      <c r="O83">
        <v>-16.498999999999999</v>
      </c>
      <c r="P83">
        <v>8800</v>
      </c>
    </row>
    <row r="84" spans="2:16" x14ac:dyDescent="0.25">
      <c r="B84">
        <v>3</v>
      </c>
      <c r="C84" s="3">
        <v>0</v>
      </c>
      <c r="D84" t="s">
        <v>17</v>
      </c>
      <c r="E84">
        <v>33</v>
      </c>
      <c r="L84">
        <v>6.65</v>
      </c>
      <c r="M84">
        <v>0.496</v>
      </c>
      <c r="N84">
        <v>-19.404</v>
      </c>
      <c r="O84">
        <v>-18.913</v>
      </c>
      <c r="P84">
        <v>8800</v>
      </c>
    </row>
    <row r="85" spans="2:16" x14ac:dyDescent="0.25">
      <c r="B85">
        <v>3</v>
      </c>
      <c r="C85" s="3">
        <v>0</v>
      </c>
      <c r="D85" t="s">
        <v>17</v>
      </c>
      <c r="E85">
        <v>-33</v>
      </c>
      <c r="L85">
        <v>11.393000000000001</v>
      </c>
      <c r="M85">
        <v>0.505</v>
      </c>
      <c r="N85">
        <v>-18.283000000000001</v>
      </c>
      <c r="O85">
        <v>-17.783999999999999</v>
      </c>
      <c r="P85">
        <v>8800</v>
      </c>
    </row>
    <row r="86" spans="2:16" x14ac:dyDescent="0.25">
      <c r="B86">
        <v>3</v>
      </c>
      <c r="C86" s="3">
        <v>0</v>
      </c>
      <c r="D86" t="s">
        <v>17</v>
      </c>
      <c r="E86">
        <v>37</v>
      </c>
      <c r="L86">
        <v>6.2069999999999999</v>
      </c>
      <c r="M86">
        <v>0.48799999999999999</v>
      </c>
      <c r="N86">
        <v>-21.059000000000001</v>
      </c>
      <c r="O86">
        <v>-20.574999999999999</v>
      </c>
      <c r="P86">
        <v>8800</v>
      </c>
    </row>
    <row r="87" spans="2:16" x14ac:dyDescent="0.25">
      <c r="B87">
        <v>3</v>
      </c>
      <c r="C87" s="3">
        <v>0</v>
      </c>
      <c r="D87" t="s">
        <v>17</v>
      </c>
      <c r="E87">
        <v>-37</v>
      </c>
      <c r="L87">
        <v>12.468</v>
      </c>
      <c r="M87">
        <v>0.51600000000000001</v>
      </c>
      <c r="N87">
        <v>-19.838000000000001</v>
      </c>
      <c r="O87">
        <v>-19.327000000000002</v>
      </c>
      <c r="P87">
        <v>8800</v>
      </c>
    </row>
    <row r="88" spans="2:16" x14ac:dyDescent="0.25">
      <c r="B88">
        <v>3</v>
      </c>
      <c r="C88" s="3">
        <v>0</v>
      </c>
      <c r="D88" t="s">
        <v>17</v>
      </c>
      <c r="E88">
        <v>41</v>
      </c>
      <c r="L88">
        <v>6.1769999999999996</v>
      </c>
      <c r="M88">
        <v>0.58499999999999996</v>
      </c>
      <c r="N88">
        <v>-23.265000000000001</v>
      </c>
      <c r="O88">
        <v>-22.686</v>
      </c>
      <c r="P88">
        <v>8800</v>
      </c>
    </row>
    <row r="89" spans="2:16" x14ac:dyDescent="0.25">
      <c r="B89">
        <v>3</v>
      </c>
      <c r="C89" s="3">
        <v>0</v>
      </c>
      <c r="D89" t="s">
        <v>17</v>
      </c>
      <c r="E89">
        <v>-41</v>
      </c>
      <c r="L89">
        <v>11.069000000000001</v>
      </c>
      <c r="M89">
        <v>0.50800000000000001</v>
      </c>
      <c r="N89">
        <v>-21.800999999999998</v>
      </c>
      <c r="O89">
        <v>-21.297999999999998</v>
      </c>
      <c r="P89">
        <v>8800</v>
      </c>
    </row>
    <row r="90" spans="2:16" x14ac:dyDescent="0.25">
      <c r="B90">
        <v>4</v>
      </c>
      <c r="C90" s="3">
        <v>0</v>
      </c>
      <c r="D90" t="s">
        <v>17</v>
      </c>
      <c r="E90">
        <v>1</v>
      </c>
      <c r="L90">
        <v>9.1189999999999998</v>
      </c>
      <c r="M90">
        <v>0.5</v>
      </c>
      <c r="N90">
        <v>-12.404</v>
      </c>
      <c r="O90">
        <v>-11.91</v>
      </c>
      <c r="P90">
        <v>8800</v>
      </c>
    </row>
    <row r="91" spans="2:16" x14ac:dyDescent="0.25">
      <c r="B91">
        <v>4</v>
      </c>
      <c r="C91" s="3">
        <v>0</v>
      </c>
      <c r="D91" t="s">
        <v>17</v>
      </c>
      <c r="E91">
        <v>-1</v>
      </c>
      <c r="L91">
        <v>9.6140000000000008</v>
      </c>
      <c r="M91">
        <v>0.5</v>
      </c>
      <c r="N91">
        <v>-12.394</v>
      </c>
      <c r="O91">
        <v>-11.816000000000001</v>
      </c>
      <c r="P91">
        <v>8800</v>
      </c>
    </row>
    <row r="92" spans="2:16" x14ac:dyDescent="0.25">
      <c r="B92">
        <v>4</v>
      </c>
      <c r="C92" s="3">
        <v>0</v>
      </c>
      <c r="D92" t="s">
        <v>17</v>
      </c>
      <c r="E92">
        <v>5</v>
      </c>
      <c r="L92">
        <v>8.6489999999999991</v>
      </c>
      <c r="M92">
        <v>0.5</v>
      </c>
      <c r="N92">
        <v>-13.098000000000001</v>
      </c>
      <c r="O92">
        <v>-12.632</v>
      </c>
      <c r="P92">
        <v>8800</v>
      </c>
    </row>
    <row r="93" spans="2:16" x14ac:dyDescent="0.25">
      <c r="B93">
        <v>4</v>
      </c>
      <c r="C93" s="3">
        <v>0</v>
      </c>
      <c r="D93" t="s">
        <v>17</v>
      </c>
      <c r="E93">
        <v>-5</v>
      </c>
      <c r="L93">
        <v>10.244999999999999</v>
      </c>
      <c r="M93">
        <v>0.5</v>
      </c>
      <c r="N93">
        <v>-12.928000000000001</v>
      </c>
      <c r="O93">
        <v>-12.401</v>
      </c>
      <c r="P93">
        <v>8800</v>
      </c>
    </row>
    <row r="94" spans="2:16" x14ac:dyDescent="0.25">
      <c r="B94">
        <v>4</v>
      </c>
      <c r="C94" s="3">
        <v>0</v>
      </c>
      <c r="D94" t="s">
        <v>17</v>
      </c>
      <c r="E94">
        <v>9</v>
      </c>
      <c r="L94">
        <v>7.6379999999999999</v>
      </c>
      <c r="M94">
        <v>0.501</v>
      </c>
      <c r="N94">
        <v>-14.632</v>
      </c>
      <c r="O94">
        <v>-14.125</v>
      </c>
      <c r="P94">
        <v>8800</v>
      </c>
    </row>
    <row r="95" spans="2:16" x14ac:dyDescent="0.25">
      <c r="B95">
        <v>4</v>
      </c>
      <c r="C95" s="3">
        <v>0</v>
      </c>
      <c r="D95" t="s">
        <v>17</v>
      </c>
      <c r="E95">
        <v>-9</v>
      </c>
      <c r="L95">
        <v>10.029</v>
      </c>
      <c r="M95">
        <v>0.45600000000000002</v>
      </c>
      <c r="N95">
        <v>-14.244999999999999</v>
      </c>
      <c r="O95">
        <v>-13.794</v>
      </c>
      <c r="P95">
        <v>8800</v>
      </c>
    </row>
    <row r="96" spans="2:16" x14ac:dyDescent="0.25">
      <c r="B96">
        <v>4</v>
      </c>
      <c r="C96" s="3">
        <v>0</v>
      </c>
      <c r="D96" t="s">
        <v>17</v>
      </c>
      <c r="E96">
        <v>13</v>
      </c>
      <c r="L96">
        <v>7.2160000000000002</v>
      </c>
      <c r="M96">
        <v>0.43099999999999999</v>
      </c>
      <c r="N96">
        <v>-15.811999999999999</v>
      </c>
      <c r="O96">
        <v>-15.385</v>
      </c>
      <c r="P96">
        <v>8800</v>
      </c>
    </row>
    <row r="97" spans="2:16" x14ac:dyDescent="0.25">
      <c r="B97">
        <v>4</v>
      </c>
      <c r="C97" s="3">
        <v>0</v>
      </c>
      <c r="D97" t="s">
        <v>17</v>
      </c>
      <c r="E97">
        <v>-13</v>
      </c>
      <c r="L97">
        <v>10.946</v>
      </c>
      <c r="M97">
        <v>0.45100000000000001</v>
      </c>
      <c r="N97">
        <v>-15.314</v>
      </c>
      <c r="O97">
        <v>-14.867000000000001</v>
      </c>
      <c r="P97">
        <v>8800</v>
      </c>
    </row>
    <row r="98" spans="2:16" x14ac:dyDescent="0.25">
      <c r="B98">
        <v>4</v>
      </c>
      <c r="C98" s="3">
        <v>0</v>
      </c>
      <c r="D98" t="s">
        <v>17</v>
      </c>
      <c r="E98">
        <v>17</v>
      </c>
      <c r="L98">
        <v>7.5469999999999997</v>
      </c>
      <c r="M98">
        <v>0.40400000000000003</v>
      </c>
      <c r="N98">
        <v>-16.079999999999998</v>
      </c>
      <c r="O98">
        <v>-15.731</v>
      </c>
      <c r="P98">
        <v>8800</v>
      </c>
    </row>
    <row r="99" spans="2:16" x14ac:dyDescent="0.25">
      <c r="B99">
        <v>4</v>
      </c>
      <c r="C99" s="3">
        <v>0</v>
      </c>
      <c r="D99" t="s">
        <v>17</v>
      </c>
      <c r="E99">
        <v>-17</v>
      </c>
      <c r="L99">
        <v>10.888999999999999</v>
      </c>
      <c r="M99">
        <v>0.4</v>
      </c>
      <c r="N99">
        <v>-15.464</v>
      </c>
      <c r="O99">
        <v>-15.068</v>
      </c>
      <c r="P99">
        <v>8800</v>
      </c>
    </row>
    <row r="100" spans="2:16" x14ac:dyDescent="0.25">
      <c r="B100">
        <v>4</v>
      </c>
      <c r="C100" s="3">
        <v>0</v>
      </c>
      <c r="D100" t="s">
        <v>17</v>
      </c>
      <c r="E100">
        <v>21</v>
      </c>
      <c r="L100">
        <v>7.4359999999999999</v>
      </c>
      <c r="M100">
        <v>0.378</v>
      </c>
      <c r="N100">
        <v>-17.864000000000001</v>
      </c>
      <c r="O100">
        <v>-17.489999999999998</v>
      </c>
      <c r="P100">
        <v>8800</v>
      </c>
    </row>
    <row r="101" spans="2:16" x14ac:dyDescent="0.25">
      <c r="B101">
        <v>4</v>
      </c>
      <c r="C101" s="3">
        <v>0</v>
      </c>
      <c r="D101" t="s">
        <v>17</v>
      </c>
      <c r="E101">
        <v>-21</v>
      </c>
      <c r="L101">
        <v>11.066000000000001</v>
      </c>
      <c r="M101">
        <v>0.46</v>
      </c>
      <c r="N101">
        <v>-17.148</v>
      </c>
      <c r="O101">
        <v>-16.693000000000001</v>
      </c>
      <c r="P101">
        <v>8800</v>
      </c>
    </row>
    <row r="102" spans="2:16" x14ac:dyDescent="0.25">
      <c r="B102">
        <v>4</v>
      </c>
      <c r="C102" s="3">
        <v>0</v>
      </c>
      <c r="D102" t="s">
        <v>17</v>
      </c>
      <c r="E102">
        <v>25</v>
      </c>
      <c r="L102">
        <v>6.6280000000000001</v>
      </c>
      <c r="M102">
        <v>0.35799999999999998</v>
      </c>
      <c r="N102">
        <v>-19.457999999999998</v>
      </c>
      <c r="O102">
        <v>-19.105</v>
      </c>
      <c r="P102">
        <v>8800</v>
      </c>
    </row>
    <row r="103" spans="2:16" x14ac:dyDescent="0.25">
      <c r="B103">
        <v>4</v>
      </c>
      <c r="C103" s="3">
        <v>0</v>
      </c>
      <c r="D103" t="s">
        <v>17</v>
      </c>
      <c r="E103">
        <v>-25</v>
      </c>
      <c r="L103">
        <v>11.244999999999999</v>
      </c>
      <c r="M103">
        <v>0.443</v>
      </c>
      <c r="N103">
        <v>-18.634</v>
      </c>
      <c r="O103">
        <v>-18.195</v>
      </c>
      <c r="P103">
        <v>8800</v>
      </c>
    </row>
    <row r="104" spans="2:16" x14ac:dyDescent="0.25">
      <c r="B104">
        <v>4</v>
      </c>
      <c r="C104" s="3">
        <v>0</v>
      </c>
      <c r="D104" t="s">
        <v>17</v>
      </c>
      <c r="E104">
        <v>29</v>
      </c>
      <c r="L104">
        <v>6.66</v>
      </c>
      <c r="M104">
        <v>0.36899999999999999</v>
      </c>
      <c r="N104">
        <v>-17.873000000000001</v>
      </c>
      <c r="O104">
        <v>-17.507000000000001</v>
      </c>
      <c r="P104">
        <v>8800</v>
      </c>
    </row>
    <row r="105" spans="2:16" x14ac:dyDescent="0.25">
      <c r="B105">
        <v>4</v>
      </c>
      <c r="C105" s="3">
        <v>0</v>
      </c>
      <c r="D105" t="s">
        <v>17</v>
      </c>
      <c r="E105">
        <v>-29</v>
      </c>
      <c r="L105">
        <v>12.098000000000001</v>
      </c>
      <c r="M105">
        <v>0.432</v>
      </c>
      <c r="N105">
        <v>-16.937000000000001</v>
      </c>
      <c r="O105">
        <v>-16.509</v>
      </c>
      <c r="P105">
        <v>8800</v>
      </c>
    </row>
    <row r="106" spans="2:16" x14ac:dyDescent="0.25">
      <c r="B106">
        <v>4</v>
      </c>
      <c r="C106" s="3">
        <v>0</v>
      </c>
      <c r="D106" t="s">
        <v>17</v>
      </c>
      <c r="E106">
        <v>33</v>
      </c>
      <c r="L106">
        <v>7.5670000000000002</v>
      </c>
      <c r="M106">
        <v>0.46899999999999997</v>
      </c>
      <c r="N106">
        <v>-19.391999999999999</v>
      </c>
      <c r="O106">
        <v>-18.928000000000001</v>
      </c>
      <c r="P106">
        <v>8800</v>
      </c>
    </row>
    <row r="107" spans="2:16" x14ac:dyDescent="0.25">
      <c r="B107">
        <v>4</v>
      </c>
      <c r="C107" s="3">
        <v>0</v>
      </c>
      <c r="D107" t="s">
        <v>17</v>
      </c>
      <c r="E107">
        <v>-33</v>
      </c>
      <c r="L107">
        <v>11.75</v>
      </c>
      <c r="M107">
        <v>0.502</v>
      </c>
      <c r="N107">
        <v>-18.283000000000001</v>
      </c>
      <c r="O107">
        <v>-17.786999999999999</v>
      </c>
      <c r="P107">
        <v>8800</v>
      </c>
    </row>
    <row r="108" spans="2:16" x14ac:dyDescent="0.25">
      <c r="B108">
        <v>4</v>
      </c>
      <c r="C108" s="3">
        <v>0</v>
      </c>
      <c r="D108" t="s">
        <v>17</v>
      </c>
      <c r="E108">
        <v>37</v>
      </c>
      <c r="L108">
        <v>6.016</v>
      </c>
      <c r="M108">
        <v>0.47</v>
      </c>
      <c r="N108">
        <v>-21.062999999999999</v>
      </c>
      <c r="O108">
        <v>-20.597999999999999</v>
      </c>
      <c r="P108">
        <v>8800</v>
      </c>
    </row>
    <row r="109" spans="2:16" x14ac:dyDescent="0.25">
      <c r="B109">
        <v>4</v>
      </c>
      <c r="C109" s="3">
        <v>0</v>
      </c>
      <c r="D109" t="s">
        <v>17</v>
      </c>
      <c r="E109">
        <v>-37</v>
      </c>
      <c r="L109">
        <v>12.398999999999999</v>
      </c>
      <c r="M109">
        <v>0.49299999999999999</v>
      </c>
      <c r="N109">
        <v>-19.821999999999999</v>
      </c>
      <c r="O109">
        <v>-19.334</v>
      </c>
      <c r="P109">
        <v>8800</v>
      </c>
    </row>
    <row r="110" spans="2:16" x14ac:dyDescent="0.25">
      <c r="B110">
        <v>4</v>
      </c>
      <c r="C110" s="3">
        <v>0</v>
      </c>
      <c r="D110" t="s">
        <v>17</v>
      </c>
      <c r="E110">
        <v>41</v>
      </c>
      <c r="L110">
        <v>5.1260000000000003</v>
      </c>
      <c r="M110">
        <v>0.53200000000000003</v>
      </c>
      <c r="N110">
        <v>-23.253</v>
      </c>
      <c r="O110">
        <v>-22.725999999999999</v>
      </c>
      <c r="P110">
        <v>8800</v>
      </c>
    </row>
    <row r="111" spans="2:16" x14ac:dyDescent="0.25">
      <c r="B111">
        <v>4</v>
      </c>
      <c r="C111" s="3">
        <v>0</v>
      </c>
      <c r="D111" t="s">
        <v>17</v>
      </c>
      <c r="E111">
        <v>-41</v>
      </c>
      <c r="L111">
        <v>11.499000000000001</v>
      </c>
      <c r="M111">
        <v>0.47399999999999998</v>
      </c>
      <c r="N111">
        <v>-21.792000000000002</v>
      </c>
      <c r="O111">
        <v>-21.323</v>
      </c>
      <c r="P111">
        <v>8800</v>
      </c>
    </row>
    <row r="112" spans="2:16" x14ac:dyDescent="0.25">
      <c r="B112">
        <v>5</v>
      </c>
      <c r="C112" s="3">
        <v>0</v>
      </c>
      <c r="D112" t="s">
        <v>17</v>
      </c>
      <c r="E112">
        <v>1</v>
      </c>
      <c r="L112">
        <v>9.0939999999999994</v>
      </c>
      <c r="M112">
        <v>0.503</v>
      </c>
      <c r="N112">
        <v>-12.407999999999999</v>
      </c>
      <c r="O112">
        <v>-11.909000000000001</v>
      </c>
      <c r="P112">
        <v>8800</v>
      </c>
    </row>
    <row r="113" spans="2:16" x14ac:dyDescent="0.25">
      <c r="B113">
        <v>5</v>
      </c>
      <c r="C113" s="3">
        <v>0</v>
      </c>
      <c r="D113" t="s">
        <v>17</v>
      </c>
      <c r="E113">
        <v>-1</v>
      </c>
      <c r="L113">
        <v>9.6180000000000003</v>
      </c>
      <c r="M113">
        <v>0.503</v>
      </c>
      <c r="N113">
        <v>-12.4</v>
      </c>
      <c r="O113">
        <v>-11.824999999999999</v>
      </c>
      <c r="P113">
        <v>8800</v>
      </c>
    </row>
    <row r="114" spans="2:16" x14ac:dyDescent="0.25">
      <c r="B114">
        <v>5</v>
      </c>
      <c r="C114" s="3">
        <v>0</v>
      </c>
      <c r="D114" t="s">
        <v>17</v>
      </c>
      <c r="E114">
        <v>5</v>
      </c>
      <c r="L114">
        <v>8.3569999999999993</v>
      </c>
      <c r="M114">
        <v>0.503</v>
      </c>
      <c r="N114">
        <v>-13.118</v>
      </c>
      <c r="O114">
        <v>-12.644</v>
      </c>
      <c r="P114">
        <v>8800</v>
      </c>
    </row>
    <row r="115" spans="2:16" x14ac:dyDescent="0.25">
      <c r="B115">
        <v>5</v>
      </c>
      <c r="C115" s="3">
        <v>0</v>
      </c>
      <c r="D115" t="s">
        <v>17</v>
      </c>
      <c r="E115">
        <v>-5</v>
      </c>
      <c r="L115">
        <v>10.53</v>
      </c>
      <c r="M115">
        <v>0.503</v>
      </c>
      <c r="N115">
        <v>-12.91</v>
      </c>
      <c r="O115">
        <v>-12.375</v>
      </c>
      <c r="P115">
        <v>8800</v>
      </c>
    </row>
    <row r="116" spans="2:16" x14ac:dyDescent="0.25">
      <c r="B116">
        <v>5</v>
      </c>
      <c r="C116" s="3">
        <v>0</v>
      </c>
      <c r="D116" t="s">
        <v>17</v>
      </c>
      <c r="E116">
        <v>9</v>
      </c>
      <c r="L116">
        <v>7.7990000000000004</v>
      </c>
      <c r="M116">
        <v>0.505</v>
      </c>
      <c r="N116">
        <v>-14.643000000000001</v>
      </c>
      <c r="O116">
        <v>-14.121</v>
      </c>
      <c r="P116">
        <v>8800</v>
      </c>
    </row>
    <row r="117" spans="2:16" x14ac:dyDescent="0.25">
      <c r="B117">
        <v>5</v>
      </c>
      <c r="C117" s="3">
        <v>0</v>
      </c>
      <c r="D117" t="s">
        <v>17</v>
      </c>
      <c r="E117">
        <v>-9</v>
      </c>
      <c r="L117">
        <v>10.558</v>
      </c>
      <c r="M117">
        <v>0.47899999999999998</v>
      </c>
      <c r="N117">
        <v>-14.244</v>
      </c>
      <c r="O117">
        <v>-13.77</v>
      </c>
      <c r="P117">
        <v>8800</v>
      </c>
    </row>
    <row r="118" spans="2:16" x14ac:dyDescent="0.25">
      <c r="B118">
        <v>5</v>
      </c>
      <c r="C118" s="3">
        <v>0</v>
      </c>
      <c r="D118" t="s">
        <v>17</v>
      </c>
      <c r="E118">
        <v>13</v>
      </c>
      <c r="L118">
        <v>7.2880000000000003</v>
      </c>
      <c r="M118">
        <v>0.44</v>
      </c>
      <c r="N118">
        <v>-15.805</v>
      </c>
      <c r="O118">
        <v>-15.369</v>
      </c>
      <c r="P118">
        <v>8800</v>
      </c>
    </row>
    <row r="119" spans="2:16" x14ac:dyDescent="0.25">
      <c r="B119">
        <v>5</v>
      </c>
      <c r="C119" s="3">
        <v>0</v>
      </c>
      <c r="D119" t="s">
        <v>17</v>
      </c>
      <c r="E119">
        <v>-13</v>
      </c>
      <c r="L119">
        <v>10.804</v>
      </c>
      <c r="M119">
        <v>0.46400000000000002</v>
      </c>
      <c r="N119">
        <v>-15.301</v>
      </c>
      <c r="O119">
        <v>-14.843</v>
      </c>
      <c r="P119">
        <v>8800</v>
      </c>
    </row>
    <row r="120" spans="2:16" x14ac:dyDescent="0.25">
      <c r="B120">
        <v>5</v>
      </c>
      <c r="C120" s="3">
        <v>0</v>
      </c>
      <c r="D120" t="s">
        <v>17</v>
      </c>
      <c r="E120">
        <v>17</v>
      </c>
      <c r="L120">
        <v>6.8250000000000002</v>
      </c>
      <c r="M120">
        <v>0.41399999999999998</v>
      </c>
      <c r="N120">
        <v>-16.079999999999998</v>
      </c>
      <c r="O120">
        <v>-15.718999999999999</v>
      </c>
      <c r="P120">
        <v>8800</v>
      </c>
    </row>
    <row r="121" spans="2:16" x14ac:dyDescent="0.25">
      <c r="B121">
        <v>5</v>
      </c>
      <c r="C121" s="3">
        <v>0</v>
      </c>
      <c r="D121" t="s">
        <v>17</v>
      </c>
      <c r="E121">
        <v>-17</v>
      </c>
      <c r="L121">
        <v>11.487</v>
      </c>
      <c r="M121">
        <v>0.41899999999999998</v>
      </c>
      <c r="N121">
        <v>-15.473000000000001</v>
      </c>
      <c r="O121">
        <v>-15.058</v>
      </c>
      <c r="P121">
        <v>8800</v>
      </c>
    </row>
    <row r="122" spans="2:16" x14ac:dyDescent="0.25">
      <c r="B122">
        <v>5</v>
      </c>
      <c r="C122" s="3">
        <v>0</v>
      </c>
      <c r="D122" t="s">
        <v>17</v>
      </c>
      <c r="E122">
        <v>21</v>
      </c>
      <c r="L122">
        <v>7.9139999999999997</v>
      </c>
      <c r="M122">
        <v>0.38100000000000001</v>
      </c>
      <c r="N122">
        <v>-17.870999999999999</v>
      </c>
      <c r="O122">
        <v>-17.494</v>
      </c>
      <c r="P122">
        <v>8800</v>
      </c>
    </row>
    <row r="123" spans="2:16" x14ac:dyDescent="0.25">
      <c r="B123">
        <v>5</v>
      </c>
      <c r="C123" s="3">
        <v>0</v>
      </c>
      <c r="D123" t="s">
        <v>17</v>
      </c>
      <c r="E123">
        <v>-21</v>
      </c>
      <c r="L123">
        <v>10.88</v>
      </c>
      <c r="M123">
        <v>0.45800000000000002</v>
      </c>
      <c r="N123">
        <v>-17.128</v>
      </c>
      <c r="O123">
        <v>-16.675000000000001</v>
      </c>
      <c r="P123">
        <v>8800</v>
      </c>
    </row>
    <row r="124" spans="2:16" x14ac:dyDescent="0.25">
      <c r="B124">
        <v>5</v>
      </c>
      <c r="C124" s="3">
        <v>0</v>
      </c>
      <c r="D124" t="s">
        <v>17</v>
      </c>
      <c r="E124">
        <v>25</v>
      </c>
      <c r="L124">
        <v>6.5049999999999999</v>
      </c>
      <c r="M124">
        <v>0.373</v>
      </c>
      <c r="N124">
        <v>-19.446999999999999</v>
      </c>
      <c r="O124">
        <v>-19.077000000000002</v>
      </c>
      <c r="P124">
        <v>8800</v>
      </c>
    </row>
    <row r="125" spans="2:16" x14ac:dyDescent="0.25">
      <c r="B125">
        <v>5</v>
      </c>
      <c r="C125" s="3">
        <v>0</v>
      </c>
      <c r="D125" t="s">
        <v>17</v>
      </c>
      <c r="E125">
        <v>-25</v>
      </c>
      <c r="L125">
        <v>11.941000000000001</v>
      </c>
      <c r="M125">
        <v>0.47</v>
      </c>
      <c r="N125">
        <v>-18.638000000000002</v>
      </c>
      <c r="O125">
        <v>-18.173999999999999</v>
      </c>
      <c r="P125">
        <v>8800</v>
      </c>
    </row>
    <row r="126" spans="2:16" x14ac:dyDescent="0.25">
      <c r="B126">
        <v>5</v>
      </c>
      <c r="C126" s="3">
        <v>0</v>
      </c>
      <c r="D126" t="s">
        <v>17</v>
      </c>
      <c r="E126">
        <v>29</v>
      </c>
      <c r="L126">
        <v>6.9889999999999999</v>
      </c>
      <c r="M126">
        <v>0.36499999999999999</v>
      </c>
      <c r="N126">
        <v>-17.858000000000001</v>
      </c>
      <c r="O126">
        <v>-17.497</v>
      </c>
      <c r="P126">
        <v>8800</v>
      </c>
    </row>
    <row r="127" spans="2:16" x14ac:dyDescent="0.25">
      <c r="B127">
        <v>5</v>
      </c>
      <c r="C127" s="3">
        <v>0</v>
      </c>
      <c r="D127" t="s">
        <v>17</v>
      </c>
      <c r="E127">
        <v>-29</v>
      </c>
      <c r="L127">
        <v>12.76</v>
      </c>
      <c r="M127">
        <v>0.437</v>
      </c>
      <c r="N127">
        <v>-16.934000000000001</v>
      </c>
      <c r="O127">
        <v>-16.501999999999999</v>
      </c>
      <c r="P127">
        <v>8800</v>
      </c>
    </row>
    <row r="128" spans="2:16" x14ac:dyDescent="0.25">
      <c r="B128">
        <v>5</v>
      </c>
      <c r="C128" s="3">
        <v>0</v>
      </c>
      <c r="D128" t="s">
        <v>17</v>
      </c>
      <c r="E128">
        <v>33</v>
      </c>
      <c r="L128">
        <v>5.359</v>
      </c>
      <c r="M128">
        <v>0.44500000000000001</v>
      </c>
      <c r="N128">
        <v>-19.378</v>
      </c>
      <c r="O128">
        <v>-18.937000000000001</v>
      </c>
      <c r="P128">
        <v>8800</v>
      </c>
    </row>
    <row r="129" spans="2:16" x14ac:dyDescent="0.25">
      <c r="B129">
        <v>5</v>
      </c>
      <c r="C129" s="3">
        <v>0</v>
      </c>
      <c r="D129" t="s">
        <v>17</v>
      </c>
      <c r="E129">
        <v>-33</v>
      </c>
      <c r="L129">
        <v>12.973000000000001</v>
      </c>
      <c r="M129">
        <v>0.46700000000000003</v>
      </c>
      <c r="N129">
        <v>-18.282</v>
      </c>
      <c r="O129">
        <v>-17.82</v>
      </c>
      <c r="P129">
        <v>8800</v>
      </c>
    </row>
    <row r="130" spans="2:16" x14ac:dyDescent="0.25">
      <c r="B130">
        <v>5</v>
      </c>
      <c r="C130" s="3">
        <v>0</v>
      </c>
      <c r="D130" t="s">
        <v>17</v>
      </c>
      <c r="E130">
        <v>37</v>
      </c>
      <c r="L130">
        <v>5.2960000000000003</v>
      </c>
      <c r="M130">
        <v>0.439</v>
      </c>
      <c r="N130">
        <v>-21.055</v>
      </c>
      <c r="O130">
        <v>-20.62</v>
      </c>
      <c r="P130">
        <v>8800</v>
      </c>
    </row>
    <row r="131" spans="2:16" x14ac:dyDescent="0.25">
      <c r="B131">
        <v>5</v>
      </c>
      <c r="C131" s="3">
        <v>0</v>
      </c>
      <c r="D131" t="s">
        <v>17</v>
      </c>
      <c r="E131">
        <v>-37</v>
      </c>
      <c r="L131">
        <v>13.69</v>
      </c>
      <c r="M131">
        <v>0.44</v>
      </c>
      <c r="N131">
        <v>-19.812000000000001</v>
      </c>
      <c r="O131">
        <v>-19.376000000000001</v>
      </c>
      <c r="P131">
        <v>8800</v>
      </c>
    </row>
    <row r="132" spans="2:16" x14ac:dyDescent="0.25">
      <c r="B132">
        <v>5</v>
      </c>
      <c r="C132" s="3">
        <v>0</v>
      </c>
      <c r="D132" t="s">
        <v>17</v>
      </c>
      <c r="E132">
        <v>41</v>
      </c>
      <c r="L132">
        <v>3.9670000000000001</v>
      </c>
      <c r="M132">
        <v>0.51100000000000001</v>
      </c>
      <c r="N132">
        <v>-23.245999999999999</v>
      </c>
      <c r="O132">
        <v>-22.74</v>
      </c>
      <c r="P132">
        <v>8800</v>
      </c>
    </row>
    <row r="133" spans="2:16" x14ac:dyDescent="0.25">
      <c r="B133">
        <v>5</v>
      </c>
      <c r="C133" s="3">
        <v>0</v>
      </c>
      <c r="D133" t="s">
        <v>17</v>
      </c>
      <c r="E133">
        <v>-41</v>
      </c>
      <c r="L133">
        <v>13.608000000000001</v>
      </c>
      <c r="M133">
        <v>0.41799999999999998</v>
      </c>
      <c r="N133">
        <v>-21.815999999999999</v>
      </c>
      <c r="O133">
        <v>-21.402000000000001</v>
      </c>
      <c r="P133">
        <v>8800</v>
      </c>
    </row>
    <row r="134" spans="2:16" x14ac:dyDescent="0.25">
      <c r="B134">
        <v>6</v>
      </c>
      <c r="C134" s="3">
        <v>0</v>
      </c>
      <c r="D134" t="s">
        <v>17</v>
      </c>
      <c r="E134">
        <v>1</v>
      </c>
      <c r="L134">
        <v>9.1210000000000004</v>
      </c>
      <c r="M134">
        <v>0.502</v>
      </c>
      <c r="N134">
        <v>-12.4</v>
      </c>
      <c r="O134">
        <v>-11.901999999999999</v>
      </c>
      <c r="P134">
        <v>8800</v>
      </c>
    </row>
    <row r="135" spans="2:16" x14ac:dyDescent="0.25">
      <c r="B135">
        <v>6</v>
      </c>
      <c r="C135" s="3">
        <v>0</v>
      </c>
      <c r="D135" t="s">
        <v>17</v>
      </c>
      <c r="E135">
        <v>-1</v>
      </c>
      <c r="L135">
        <v>9.6329999999999991</v>
      </c>
      <c r="M135">
        <v>0.502</v>
      </c>
      <c r="N135">
        <v>-12.398999999999999</v>
      </c>
      <c r="O135">
        <v>-11.826000000000001</v>
      </c>
      <c r="P135">
        <v>8800</v>
      </c>
    </row>
    <row r="136" spans="2:16" x14ac:dyDescent="0.25">
      <c r="B136">
        <v>6</v>
      </c>
      <c r="C136" s="3">
        <v>0</v>
      </c>
      <c r="D136" t="s">
        <v>17</v>
      </c>
      <c r="E136">
        <v>5</v>
      </c>
      <c r="L136">
        <v>8.218</v>
      </c>
      <c r="M136">
        <v>0.502</v>
      </c>
      <c r="N136">
        <v>-13.108000000000001</v>
      </c>
      <c r="O136">
        <v>-12.638</v>
      </c>
      <c r="P136">
        <v>8800</v>
      </c>
    </row>
    <row r="137" spans="2:16" x14ac:dyDescent="0.25">
      <c r="B137">
        <v>6</v>
      </c>
      <c r="C137" s="3">
        <v>0</v>
      </c>
      <c r="D137" t="s">
        <v>17</v>
      </c>
      <c r="E137">
        <v>-5</v>
      </c>
      <c r="L137">
        <v>10.448</v>
      </c>
      <c r="M137">
        <v>0.502</v>
      </c>
      <c r="N137">
        <v>-12.920999999999999</v>
      </c>
      <c r="O137">
        <v>-12.381</v>
      </c>
      <c r="P137">
        <v>8800</v>
      </c>
    </row>
    <row r="138" spans="2:16" x14ac:dyDescent="0.25">
      <c r="B138">
        <v>6</v>
      </c>
      <c r="C138" s="3">
        <v>0</v>
      </c>
      <c r="D138" t="s">
        <v>17</v>
      </c>
      <c r="E138">
        <v>9</v>
      </c>
      <c r="L138">
        <v>7.3860000000000001</v>
      </c>
      <c r="M138">
        <v>0.51200000000000001</v>
      </c>
      <c r="N138">
        <v>-14.635</v>
      </c>
      <c r="O138">
        <v>-14.118</v>
      </c>
      <c r="P138">
        <v>8800</v>
      </c>
    </row>
    <row r="139" spans="2:16" x14ac:dyDescent="0.25">
      <c r="B139">
        <v>6</v>
      </c>
      <c r="C139" s="3">
        <v>0</v>
      </c>
      <c r="D139" t="s">
        <v>17</v>
      </c>
      <c r="E139">
        <v>-9</v>
      </c>
      <c r="L139">
        <v>10.303000000000001</v>
      </c>
      <c r="M139">
        <v>0.46700000000000003</v>
      </c>
      <c r="N139">
        <v>-14.243</v>
      </c>
      <c r="O139">
        <v>-13.781000000000001</v>
      </c>
      <c r="P139">
        <v>8800</v>
      </c>
    </row>
    <row r="140" spans="2:16" x14ac:dyDescent="0.25">
      <c r="B140">
        <v>6</v>
      </c>
      <c r="C140" s="3">
        <v>0</v>
      </c>
      <c r="D140" t="s">
        <v>17</v>
      </c>
      <c r="E140">
        <v>13</v>
      </c>
      <c r="L140">
        <v>6.9749999999999996</v>
      </c>
      <c r="M140">
        <v>0.43</v>
      </c>
      <c r="N140">
        <v>-15.807</v>
      </c>
      <c r="O140">
        <v>-15.381</v>
      </c>
      <c r="P140">
        <v>8800</v>
      </c>
    </row>
    <row r="141" spans="2:16" x14ac:dyDescent="0.25">
      <c r="B141">
        <v>6</v>
      </c>
      <c r="C141" s="3">
        <v>0</v>
      </c>
      <c r="D141" t="s">
        <v>17</v>
      </c>
      <c r="E141">
        <v>-13</v>
      </c>
      <c r="L141">
        <v>11.385</v>
      </c>
      <c r="M141">
        <v>0.45500000000000002</v>
      </c>
      <c r="N141">
        <v>-15.298</v>
      </c>
      <c r="O141">
        <v>-14.849</v>
      </c>
      <c r="P141">
        <v>8800</v>
      </c>
    </row>
    <row r="142" spans="2:16" x14ac:dyDescent="0.25">
      <c r="B142">
        <v>6</v>
      </c>
      <c r="C142" s="3">
        <v>0</v>
      </c>
      <c r="D142" t="s">
        <v>17</v>
      </c>
      <c r="E142">
        <v>17</v>
      </c>
      <c r="L142">
        <v>6.476</v>
      </c>
      <c r="M142">
        <v>0.40400000000000003</v>
      </c>
      <c r="N142">
        <v>-16.068999999999999</v>
      </c>
      <c r="O142">
        <v>-15.717000000000001</v>
      </c>
      <c r="P142">
        <v>8800</v>
      </c>
    </row>
    <row r="143" spans="2:16" x14ac:dyDescent="0.25">
      <c r="B143">
        <v>6</v>
      </c>
      <c r="C143" s="3">
        <v>0</v>
      </c>
      <c r="D143" t="s">
        <v>17</v>
      </c>
      <c r="E143">
        <v>-17</v>
      </c>
      <c r="L143">
        <v>11.747</v>
      </c>
      <c r="M143">
        <v>0.40899999999999997</v>
      </c>
      <c r="N143">
        <v>-15.456</v>
      </c>
      <c r="O143">
        <v>-15.051</v>
      </c>
      <c r="P143">
        <v>8800</v>
      </c>
    </row>
    <row r="144" spans="2:16" x14ac:dyDescent="0.25">
      <c r="B144">
        <v>6</v>
      </c>
      <c r="C144" s="3">
        <v>0</v>
      </c>
      <c r="D144" t="s">
        <v>17</v>
      </c>
      <c r="E144">
        <v>21</v>
      </c>
      <c r="L144">
        <v>6.891</v>
      </c>
      <c r="M144">
        <v>0.36299999999999999</v>
      </c>
      <c r="N144">
        <v>-17.86</v>
      </c>
      <c r="O144">
        <v>-17.501999999999999</v>
      </c>
      <c r="P144">
        <v>8800</v>
      </c>
    </row>
    <row r="145" spans="2:16" x14ac:dyDescent="0.25">
      <c r="B145">
        <v>6</v>
      </c>
      <c r="C145" s="3">
        <v>0</v>
      </c>
      <c r="D145" t="s">
        <v>17</v>
      </c>
      <c r="E145">
        <v>-21</v>
      </c>
      <c r="L145">
        <v>11.746</v>
      </c>
      <c r="M145">
        <v>0.434</v>
      </c>
      <c r="N145">
        <v>-17.126999999999999</v>
      </c>
      <c r="O145">
        <v>-16.696999999999999</v>
      </c>
      <c r="P145">
        <v>8800</v>
      </c>
    </row>
    <row r="146" spans="2:16" x14ac:dyDescent="0.25">
      <c r="B146">
        <v>6</v>
      </c>
      <c r="C146" s="3">
        <v>0</v>
      </c>
      <c r="D146" t="s">
        <v>17</v>
      </c>
      <c r="E146">
        <v>25</v>
      </c>
      <c r="L146">
        <v>6.43</v>
      </c>
      <c r="M146">
        <v>0.34499999999999997</v>
      </c>
      <c r="N146">
        <v>-19.457000000000001</v>
      </c>
      <c r="O146">
        <v>-19.114999999999998</v>
      </c>
      <c r="P146">
        <v>8800</v>
      </c>
    </row>
    <row r="147" spans="2:16" x14ac:dyDescent="0.25">
      <c r="B147">
        <v>6</v>
      </c>
      <c r="C147" s="3">
        <v>0</v>
      </c>
      <c r="D147" t="s">
        <v>17</v>
      </c>
      <c r="E147">
        <v>-25</v>
      </c>
      <c r="L147">
        <v>12.784000000000001</v>
      </c>
      <c r="M147">
        <v>0.442</v>
      </c>
      <c r="N147">
        <v>-18.632999999999999</v>
      </c>
      <c r="O147">
        <v>-18.195</v>
      </c>
      <c r="P147">
        <v>8800</v>
      </c>
    </row>
    <row r="148" spans="2:16" x14ac:dyDescent="0.25">
      <c r="B148">
        <v>6</v>
      </c>
      <c r="C148" s="3">
        <v>0</v>
      </c>
      <c r="D148" t="s">
        <v>17</v>
      </c>
      <c r="E148">
        <v>29</v>
      </c>
      <c r="L148">
        <v>5.9980000000000002</v>
      </c>
      <c r="M148">
        <v>0.34899999999999998</v>
      </c>
      <c r="N148">
        <v>-17.881</v>
      </c>
      <c r="O148">
        <v>-17.535</v>
      </c>
      <c r="P148">
        <v>8800</v>
      </c>
    </row>
    <row r="149" spans="2:16" x14ac:dyDescent="0.25">
      <c r="B149">
        <v>6</v>
      </c>
      <c r="C149" s="3">
        <v>0</v>
      </c>
      <c r="D149" t="s">
        <v>17</v>
      </c>
      <c r="E149">
        <v>-29</v>
      </c>
      <c r="L149">
        <v>13.212</v>
      </c>
      <c r="M149">
        <v>0.40799999999999997</v>
      </c>
      <c r="N149">
        <v>-16.943999999999999</v>
      </c>
      <c r="O149">
        <v>-16.54</v>
      </c>
      <c r="P149">
        <v>8800</v>
      </c>
    </row>
    <row r="150" spans="2:16" x14ac:dyDescent="0.25">
      <c r="B150">
        <v>6</v>
      </c>
      <c r="C150" s="3">
        <v>0</v>
      </c>
      <c r="D150" t="s">
        <v>17</v>
      </c>
      <c r="E150">
        <v>33</v>
      </c>
      <c r="L150">
        <v>4.6289999999999996</v>
      </c>
      <c r="M150">
        <v>0.42699999999999999</v>
      </c>
      <c r="N150">
        <v>-19.370999999999999</v>
      </c>
      <c r="O150">
        <v>-18.948</v>
      </c>
      <c r="P150">
        <v>8800</v>
      </c>
    </row>
    <row r="151" spans="2:16" x14ac:dyDescent="0.25">
      <c r="B151">
        <v>6</v>
      </c>
      <c r="C151" s="3">
        <v>0</v>
      </c>
      <c r="D151" t="s">
        <v>17</v>
      </c>
      <c r="E151">
        <v>-33</v>
      </c>
      <c r="L151">
        <v>13.4</v>
      </c>
      <c r="M151">
        <v>0.45500000000000002</v>
      </c>
      <c r="N151">
        <v>-18.283999999999999</v>
      </c>
      <c r="O151">
        <v>-17.834</v>
      </c>
      <c r="P151">
        <v>8800</v>
      </c>
    </row>
    <row r="152" spans="2:16" x14ac:dyDescent="0.25">
      <c r="B152">
        <v>6</v>
      </c>
      <c r="C152" s="3">
        <v>0</v>
      </c>
      <c r="D152" t="s">
        <v>17</v>
      </c>
      <c r="E152">
        <v>37</v>
      </c>
      <c r="L152">
        <v>3.3010000000000002</v>
      </c>
      <c r="M152">
        <v>0.40899999999999997</v>
      </c>
      <c r="N152">
        <v>-21.06</v>
      </c>
      <c r="O152">
        <v>-20.655000000000001</v>
      </c>
      <c r="P152">
        <v>8800</v>
      </c>
    </row>
    <row r="153" spans="2:16" x14ac:dyDescent="0.25">
      <c r="B153">
        <v>6</v>
      </c>
      <c r="C153" s="3">
        <v>0</v>
      </c>
      <c r="D153" t="s">
        <v>17</v>
      </c>
      <c r="E153">
        <v>-37</v>
      </c>
      <c r="L153">
        <v>14.423999999999999</v>
      </c>
      <c r="M153">
        <v>0.44600000000000001</v>
      </c>
      <c r="N153">
        <v>-19.829999999999998</v>
      </c>
      <c r="O153">
        <v>-19.388000000000002</v>
      </c>
      <c r="P153">
        <v>8800</v>
      </c>
    </row>
    <row r="154" spans="2:16" x14ac:dyDescent="0.25">
      <c r="B154">
        <v>6</v>
      </c>
      <c r="C154" s="3">
        <v>0</v>
      </c>
      <c r="D154" t="s">
        <v>17</v>
      </c>
      <c r="E154">
        <v>41</v>
      </c>
      <c r="L154">
        <v>3.5920000000000001</v>
      </c>
      <c r="M154">
        <v>0.499</v>
      </c>
      <c r="N154">
        <v>-23.254000000000001</v>
      </c>
      <c r="O154">
        <v>-22.759</v>
      </c>
      <c r="P154">
        <v>8800</v>
      </c>
    </row>
    <row r="155" spans="2:16" x14ac:dyDescent="0.25">
      <c r="B155">
        <v>6</v>
      </c>
      <c r="C155" s="3">
        <v>0</v>
      </c>
      <c r="D155" t="s">
        <v>17</v>
      </c>
      <c r="E155">
        <v>-41</v>
      </c>
      <c r="L155">
        <v>14.48</v>
      </c>
      <c r="M155">
        <v>0.41799999999999998</v>
      </c>
      <c r="N155">
        <v>-21.835000000000001</v>
      </c>
      <c r="O155">
        <v>-21.420999999999999</v>
      </c>
      <c r="P155">
        <v>8800</v>
      </c>
    </row>
    <row r="156" spans="2:16" x14ac:dyDescent="0.25">
      <c r="B156">
        <v>7</v>
      </c>
      <c r="C156" s="3">
        <v>0</v>
      </c>
      <c r="D156" t="s">
        <v>17</v>
      </c>
      <c r="E156">
        <v>1</v>
      </c>
      <c r="L156">
        <v>9.1140000000000008</v>
      </c>
      <c r="M156">
        <v>0.499</v>
      </c>
      <c r="N156">
        <v>-12.401999999999999</v>
      </c>
      <c r="O156">
        <v>-11.907999999999999</v>
      </c>
      <c r="P156">
        <v>8800</v>
      </c>
    </row>
    <row r="157" spans="2:16" x14ac:dyDescent="0.25">
      <c r="B157">
        <v>7</v>
      </c>
      <c r="C157" s="3">
        <v>0</v>
      </c>
      <c r="D157" t="s">
        <v>17</v>
      </c>
      <c r="E157">
        <v>-1</v>
      </c>
      <c r="L157">
        <v>9.673</v>
      </c>
      <c r="M157">
        <v>0.499</v>
      </c>
      <c r="N157">
        <v>-12.393000000000001</v>
      </c>
      <c r="O157">
        <v>-11.817</v>
      </c>
      <c r="P157">
        <v>8800</v>
      </c>
    </row>
    <row r="158" spans="2:16" x14ac:dyDescent="0.25">
      <c r="B158">
        <v>7</v>
      </c>
      <c r="C158" s="3">
        <v>0</v>
      </c>
      <c r="D158" t="s">
        <v>17</v>
      </c>
      <c r="E158">
        <v>5</v>
      </c>
      <c r="L158">
        <v>8.2949999999999999</v>
      </c>
      <c r="M158">
        <v>0.499</v>
      </c>
      <c r="N158">
        <v>-13.101000000000001</v>
      </c>
      <c r="O158">
        <v>-12.622</v>
      </c>
      <c r="P158">
        <v>8800</v>
      </c>
    </row>
    <row r="159" spans="2:16" x14ac:dyDescent="0.25">
      <c r="B159">
        <v>7</v>
      </c>
      <c r="C159" s="3">
        <v>0</v>
      </c>
      <c r="D159" t="s">
        <v>17</v>
      </c>
      <c r="E159">
        <v>-5</v>
      </c>
      <c r="L159">
        <v>10.500999999999999</v>
      </c>
      <c r="M159">
        <v>0.499</v>
      </c>
      <c r="N159">
        <v>-12.916</v>
      </c>
      <c r="O159">
        <v>-12.375</v>
      </c>
      <c r="P159">
        <v>8800</v>
      </c>
    </row>
    <row r="160" spans="2:16" x14ac:dyDescent="0.25">
      <c r="B160">
        <v>7</v>
      </c>
      <c r="C160" s="3">
        <v>0</v>
      </c>
      <c r="D160" t="s">
        <v>17</v>
      </c>
      <c r="E160">
        <v>9</v>
      </c>
      <c r="L160">
        <v>7.4569999999999999</v>
      </c>
      <c r="M160">
        <v>0.52200000000000002</v>
      </c>
      <c r="N160">
        <v>-14.638999999999999</v>
      </c>
      <c r="O160">
        <v>-14.111000000000001</v>
      </c>
      <c r="P160">
        <v>8800</v>
      </c>
    </row>
    <row r="161" spans="2:16" x14ac:dyDescent="0.25">
      <c r="B161">
        <v>7</v>
      </c>
      <c r="C161" s="3">
        <v>0</v>
      </c>
      <c r="D161" t="s">
        <v>17</v>
      </c>
      <c r="E161">
        <v>-9</v>
      </c>
      <c r="L161">
        <v>11.010999999999999</v>
      </c>
      <c r="M161">
        <v>0.48499999999999999</v>
      </c>
      <c r="N161">
        <v>-14.244</v>
      </c>
      <c r="O161">
        <v>-13.765000000000001</v>
      </c>
      <c r="P161">
        <v>8800</v>
      </c>
    </row>
    <row r="162" spans="2:16" x14ac:dyDescent="0.25">
      <c r="B162">
        <v>7</v>
      </c>
      <c r="C162" s="3">
        <v>0</v>
      </c>
      <c r="D162" t="s">
        <v>17</v>
      </c>
      <c r="E162">
        <v>13</v>
      </c>
      <c r="L162">
        <v>6.5170000000000003</v>
      </c>
      <c r="M162">
        <v>0.439</v>
      </c>
      <c r="N162">
        <v>-15.821999999999999</v>
      </c>
      <c r="O162">
        <v>-15.385999999999999</v>
      </c>
      <c r="P162">
        <v>8800</v>
      </c>
    </row>
    <row r="163" spans="2:16" x14ac:dyDescent="0.25">
      <c r="B163">
        <v>7</v>
      </c>
      <c r="C163" s="3">
        <v>0</v>
      </c>
      <c r="D163" t="s">
        <v>17</v>
      </c>
      <c r="E163">
        <v>-13</v>
      </c>
      <c r="L163">
        <v>11.773</v>
      </c>
      <c r="M163">
        <v>0.47599999999999998</v>
      </c>
      <c r="N163">
        <v>-15.305999999999999</v>
      </c>
      <c r="O163">
        <v>-14.835000000000001</v>
      </c>
      <c r="P163">
        <v>8800</v>
      </c>
    </row>
    <row r="164" spans="2:16" x14ac:dyDescent="0.25">
      <c r="B164">
        <v>7</v>
      </c>
      <c r="C164" s="3">
        <v>0</v>
      </c>
      <c r="D164" t="s">
        <v>17</v>
      </c>
      <c r="E164">
        <v>17</v>
      </c>
      <c r="L164">
        <v>6.4950000000000001</v>
      </c>
      <c r="M164">
        <v>0.40400000000000003</v>
      </c>
      <c r="N164">
        <v>-16.087</v>
      </c>
      <c r="O164">
        <v>-15.734999999999999</v>
      </c>
      <c r="P164">
        <v>8800</v>
      </c>
    </row>
    <row r="165" spans="2:16" x14ac:dyDescent="0.25">
      <c r="B165">
        <v>7</v>
      </c>
      <c r="C165" s="3">
        <v>0</v>
      </c>
      <c r="D165" t="s">
        <v>17</v>
      </c>
      <c r="E165">
        <v>-17</v>
      </c>
      <c r="L165">
        <v>12.145</v>
      </c>
      <c r="M165">
        <v>0.41299999999999998</v>
      </c>
      <c r="N165">
        <v>-15.476000000000001</v>
      </c>
      <c r="O165">
        <v>-15.066000000000001</v>
      </c>
      <c r="P165">
        <v>8800</v>
      </c>
    </row>
    <row r="166" spans="2:16" x14ac:dyDescent="0.25">
      <c r="B166">
        <v>7</v>
      </c>
      <c r="C166" s="3">
        <v>0</v>
      </c>
      <c r="D166" t="s">
        <v>17</v>
      </c>
      <c r="E166">
        <v>21</v>
      </c>
      <c r="L166">
        <v>5.8570000000000002</v>
      </c>
      <c r="M166">
        <v>0.35699999999999998</v>
      </c>
      <c r="N166">
        <v>-17.859000000000002</v>
      </c>
      <c r="O166">
        <v>-17.506</v>
      </c>
      <c r="P166">
        <v>8800</v>
      </c>
    </row>
    <row r="167" spans="2:16" x14ac:dyDescent="0.25">
      <c r="B167">
        <v>7</v>
      </c>
      <c r="C167" s="3">
        <v>0</v>
      </c>
      <c r="D167" t="s">
        <v>17</v>
      </c>
      <c r="E167">
        <v>-21</v>
      </c>
      <c r="L167">
        <v>12.351000000000001</v>
      </c>
      <c r="M167">
        <v>0.45100000000000001</v>
      </c>
      <c r="N167">
        <v>-17.140999999999998</v>
      </c>
      <c r="O167">
        <v>-16.693999999999999</v>
      </c>
      <c r="P167">
        <v>8800</v>
      </c>
    </row>
    <row r="168" spans="2:16" x14ac:dyDescent="0.25">
      <c r="B168">
        <v>7</v>
      </c>
      <c r="C168" s="3">
        <v>0</v>
      </c>
      <c r="D168" t="s">
        <v>17</v>
      </c>
      <c r="E168">
        <v>25</v>
      </c>
      <c r="L168">
        <v>5.3</v>
      </c>
      <c r="M168">
        <v>0.34699999999999998</v>
      </c>
      <c r="N168">
        <v>-19.449000000000002</v>
      </c>
      <c r="O168">
        <v>-19.105</v>
      </c>
      <c r="P168">
        <v>8800</v>
      </c>
    </row>
    <row r="169" spans="2:16" x14ac:dyDescent="0.25">
      <c r="B169">
        <v>7</v>
      </c>
      <c r="C169" s="3">
        <v>0</v>
      </c>
      <c r="D169" t="s">
        <v>17</v>
      </c>
      <c r="E169">
        <v>-25</v>
      </c>
      <c r="L169">
        <v>13.285</v>
      </c>
      <c r="M169">
        <v>0.433</v>
      </c>
      <c r="N169">
        <v>-18.619</v>
      </c>
      <c r="O169">
        <v>-18.190000000000001</v>
      </c>
      <c r="P169">
        <v>8800</v>
      </c>
    </row>
    <row r="170" spans="2:16" x14ac:dyDescent="0.25">
      <c r="B170">
        <v>7</v>
      </c>
      <c r="C170" s="3">
        <v>0</v>
      </c>
      <c r="D170" t="s">
        <v>17</v>
      </c>
      <c r="E170">
        <v>29</v>
      </c>
      <c r="L170">
        <v>5.0339999999999998</v>
      </c>
      <c r="M170">
        <v>0.35699999999999998</v>
      </c>
      <c r="N170">
        <v>-17.875</v>
      </c>
      <c r="O170">
        <v>-17.521000000000001</v>
      </c>
      <c r="P170">
        <v>8800</v>
      </c>
    </row>
    <row r="171" spans="2:16" x14ac:dyDescent="0.25">
      <c r="B171">
        <v>7</v>
      </c>
      <c r="C171" s="3">
        <v>0</v>
      </c>
      <c r="D171" t="s">
        <v>17</v>
      </c>
      <c r="E171">
        <v>-29</v>
      </c>
      <c r="L171">
        <v>13.929</v>
      </c>
      <c r="M171">
        <v>0.40600000000000003</v>
      </c>
      <c r="N171">
        <v>-16.931000000000001</v>
      </c>
      <c r="O171">
        <v>-16.529</v>
      </c>
      <c r="P171">
        <v>8800</v>
      </c>
    </row>
    <row r="172" spans="2:16" x14ac:dyDescent="0.25">
      <c r="B172">
        <v>7</v>
      </c>
      <c r="C172" s="3">
        <v>0</v>
      </c>
      <c r="D172" t="s">
        <v>17</v>
      </c>
      <c r="E172">
        <v>33</v>
      </c>
      <c r="L172">
        <v>4.4720000000000004</v>
      </c>
      <c r="M172">
        <v>0.439</v>
      </c>
      <c r="N172">
        <v>-19.396000000000001</v>
      </c>
      <c r="O172">
        <v>-18.960999999999999</v>
      </c>
      <c r="P172">
        <v>8800</v>
      </c>
    </row>
    <row r="173" spans="2:16" x14ac:dyDescent="0.25">
      <c r="B173">
        <v>7</v>
      </c>
      <c r="C173" s="3">
        <v>0</v>
      </c>
      <c r="D173" t="s">
        <v>17</v>
      </c>
      <c r="E173">
        <v>-33</v>
      </c>
      <c r="L173">
        <v>14.164</v>
      </c>
      <c r="M173">
        <v>0.44</v>
      </c>
      <c r="N173">
        <v>-18.279</v>
      </c>
      <c r="O173">
        <v>-17.843</v>
      </c>
      <c r="P173">
        <v>8800</v>
      </c>
    </row>
    <row r="174" spans="2:16" x14ac:dyDescent="0.25">
      <c r="B174">
        <v>7</v>
      </c>
      <c r="C174" s="3">
        <v>0</v>
      </c>
      <c r="D174" t="s">
        <v>17</v>
      </c>
      <c r="E174">
        <v>37</v>
      </c>
      <c r="L174">
        <v>3.4569999999999999</v>
      </c>
      <c r="M174">
        <v>0.41399999999999998</v>
      </c>
      <c r="N174">
        <v>-21.077000000000002</v>
      </c>
      <c r="O174">
        <v>-20.667000000000002</v>
      </c>
      <c r="P174">
        <v>8800</v>
      </c>
    </row>
    <row r="175" spans="2:16" x14ac:dyDescent="0.25">
      <c r="B175">
        <v>7</v>
      </c>
      <c r="C175" s="3">
        <v>0</v>
      </c>
      <c r="D175" t="s">
        <v>17</v>
      </c>
      <c r="E175">
        <v>-37</v>
      </c>
      <c r="L175">
        <v>14.462</v>
      </c>
      <c r="M175">
        <v>0.42699999999999999</v>
      </c>
      <c r="N175">
        <v>-19.818000000000001</v>
      </c>
      <c r="O175">
        <v>-19.396000000000001</v>
      </c>
      <c r="P175">
        <v>8800</v>
      </c>
    </row>
    <row r="176" spans="2:16" x14ac:dyDescent="0.25">
      <c r="B176">
        <v>7</v>
      </c>
      <c r="C176" s="3">
        <v>0</v>
      </c>
      <c r="D176" t="s">
        <v>17</v>
      </c>
      <c r="E176">
        <v>41</v>
      </c>
      <c r="L176">
        <v>3.052</v>
      </c>
      <c r="M176">
        <v>0.47799999999999998</v>
      </c>
      <c r="N176">
        <v>-23.263000000000002</v>
      </c>
      <c r="O176">
        <v>-22.791</v>
      </c>
      <c r="P176">
        <v>8800</v>
      </c>
    </row>
    <row r="177" spans="2:16" x14ac:dyDescent="0.25">
      <c r="B177">
        <v>7</v>
      </c>
      <c r="C177" s="3">
        <v>0</v>
      </c>
      <c r="D177" t="s">
        <v>17</v>
      </c>
      <c r="E177">
        <v>-41</v>
      </c>
      <c r="L177">
        <v>13.465999999999999</v>
      </c>
      <c r="M177">
        <v>0.39800000000000002</v>
      </c>
      <c r="N177">
        <v>-21.824999999999999</v>
      </c>
      <c r="O177">
        <v>-21.431000000000001</v>
      </c>
      <c r="P177">
        <v>8800</v>
      </c>
    </row>
    <row r="178" spans="2:16" x14ac:dyDescent="0.25">
      <c r="B178">
        <v>8</v>
      </c>
      <c r="C178" s="3">
        <v>0</v>
      </c>
      <c r="D178" t="s">
        <v>17</v>
      </c>
      <c r="E178">
        <v>1</v>
      </c>
      <c r="L178">
        <v>9.2170000000000005</v>
      </c>
      <c r="M178">
        <v>0.47499999999999998</v>
      </c>
      <c r="N178">
        <v>-11.417999999999999</v>
      </c>
      <c r="O178">
        <v>-10.948</v>
      </c>
      <c r="P178">
        <v>8800</v>
      </c>
    </row>
    <row r="179" spans="2:16" x14ac:dyDescent="0.25">
      <c r="B179">
        <v>8</v>
      </c>
      <c r="C179" s="3">
        <v>0</v>
      </c>
      <c r="D179" t="s">
        <v>17</v>
      </c>
      <c r="E179">
        <v>-1</v>
      </c>
      <c r="L179">
        <v>9.6329999999999991</v>
      </c>
      <c r="M179">
        <v>0.47499999999999998</v>
      </c>
      <c r="N179">
        <v>-11.413</v>
      </c>
      <c r="O179">
        <v>-10.859</v>
      </c>
      <c r="P179">
        <v>8800</v>
      </c>
    </row>
    <row r="180" spans="2:16" x14ac:dyDescent="0.25">
      <c r="B180">
        <v>8</v>
      </c>
      <c r="C180" s="3">
        <v>0</v>
      </c>
      <c r="D180" t="s">
        <v>17</v>
      </c>
      <c r="E180">
        <v>5</v>
      </c>
      <c r="L180">
        <v>8.8849999999999998</v>
      </c>
      <c r="M180">
        <v>0.47499999999999998</v>
      </c>
      <c r="N180">
        <v>-12.128</v>
      </c>
      <c r="O180">
        <v>-11.699</v>
      </c>
      <c r="P180">
        <v>8800</v>
      </c>
    </row>
    <row r="181" spans="2:16" x14ac:dyDescent="0.25">
      <c r="B181">
        <v>8</v>
      </c>
      <c r="C181" s="3">
        <v>0</v>
      </c>
      <c r="D181" t="s">
        <v>17</v>
      </c>
      <c r="E181">
        <v>-5</v>
      </c>
      <c r="L181">
        <v>10.035</v>
      </c>
      <c r="M181">
        <v>0.47499999999999998</v>
      </c>
      <c r="N181">
        <v>-11.932</v>
      </c>
      <c r="O181">
        <v>-11.423999999999999</v>
      </c>
      <c r="P181">
        <v>8800</v>
      </c>
    </row>
    <row r="182" spans="2:16" x14ac:dyDescent="0.25">
      <c r="B182">
        <v>8</v>
      </c>
      <c r="C182" s="3">
        <v>0</v>
      </c>
      <c r="D182" t="s">
        <v>17</v>
      </c>
      <c r="E182">
        <v>9</v>
      </c>
      <c r="L182">
        <v>8.3170000000000002</v>
      </c>
      <c r="M182">
        <v>0.47799999999999998</v>
      </c>
      <c r="N182">
        <v>-13.654999999999999</v>
      </c>
      <c r="O182">
        <v>-13.172000000000001</v>
      </c>
      <c r="P182">
        <v>8800</v>
      </c>
    </row>
    <row r="183" spans="2:16" x14ac:dyDescent="0.25">
      <c r="B183">
        <v>8</v>
      </c>
      <c r="C183" s="3">
        <v>0</v>
      </c>
      <c r="D183" t="s">
        <v>17</v>
      </c>
      <c r="E183">
        <v>-9</v>
      </c>
      <c r="L183">
        <v>9.4589999999999996</v>
      </c>
      <c r="M183">
        <v>0.42499999999999999</v>
      </c>
      <c r="N183">
        <v>-13.253</v>
      </c>
      <c r="O183">
        <v>-12.832000000000001</v>
      </c>
      <c r="P183">
        <v>8800</v>
      </c>
    </row>
    <row r="184" spans="2:16" x14ac:dyDescent="0.25">
      <c r="B184">
        <v>8</v>
      </c>
      <c r="C184" s="3">
        <v>0</v>
      </c>
      <c r="D184" t="s">
        <v>17</v>
      </c>
      <c r="E184">
        <v>13</v>
      </c>
      <c r="L184">
        <v>8.4260000000000002</v>
      </c>
      <c r="M184">
        <v>0.42</v>
      </c>
      <c r="N184">
        <v>-14.83</v>
      </c>
      <c r="O184">
        <v>-14.414</v>
      </c>
      <c r="P184">
        <v>8800</v>
      </c>
    </row>
    <row r="185" spans="2:16" x14ac:dyDescent="0.25">
      <c r="B185">
        <v>8</v>
      </c>
      <c r="C185" s="3">
        <v>0</v>
      </c>
      <c r="D185" t="s">
        <v>17</v>
      </c>
      <c r="E185">
        <v>-13</v>
      </c>
      <c r="L185">
        <v>9.8249999999999993</v>
      </c>
      <c r="M185">
        <v>0.45</v>
      </c>
      <c r="N185">
        <v>-14.331</v>
      </c>
      <c r="O185">
        <v>-13.884</v>
      </c>
      <c r="P185">
        <v>8800</v>
      </c>
    </row>
    <row r="186" spans="2:16" x14ac:dyDescent="0.25">
      <c r="B186">
        <v>8</v>
      </c>
      <c r="C186" s="3">
        <v>0</v>
      </c>
      <c r="D186" t="s">
        <v>17</v>
      </c>
      <c r="E186">
        <v>17</v>
      </c>
      <c r="L186">
        <v>8.5239999999999991</v>
      </c>
      <c r="M186">
        <v>0.374</v>
      </c>
      <c r="N186">
        <v>-15.092000000000001</v>
      </c>
      <c r="O186">
        <v>-14.768000000000001</v>
      </c>
      <c r="P186">
        <v>8800</v>
      </c>
    </row>
    <row r="187" spans="2:16" x14ac:dyDescent="0.25">
      <c r="B187">
        <v>8</v>
      </c>
      <c r="C187" s="3">
        <v>0</v>
      </c>
      <c r="D187" t="s">
        <v>17</v>
      </c>
      <c r="E187">
        <v>-17</v>
      </c>
      <c r="L187">
        <v>9.3079999999999998</v>
      </c>
      <c r="M187">
        <v>0.40600000000000003</v>
      </c>
      <c r="N187">
        <v>-14.500999999999999</v>
      </c>
      <c r="O187">
        <v>-14.099</v>
      </c>
      <c r="P187">
        <v>8800</v>
      </c>
    </row>
    <row r="188" spans="2:16" x14ac:dyDescent="0.25">
      <c r="B188">
        <v>8</v>
      </c>
      <c r="C188" s="3">
        <v>0</v>
      </c>
      <c r="D188" t="s">
        <v>17</v>
      </c>
      <c r="E188">
        <v>21</v>
      </c>
      <c r="L188">
        <v>8.4930000000000003</v>
      </c>
      <c r="M188">
        <v>0.38</v>
      </c>
      <c r="N188">
        <v>-16.885999999999999</v>
      </c>
      <c r="O188">
        <v>-16.510000000000002</v>
      </c>
      <c r="P188">
        <v>8800</v>
      </c>
    </row>
    <row r="189" spans="2:16" x14ac:dyDescent="0.25">
      <c r="B189">
        <v>8</v>
      </c>
      <c r="C189" s="3">
        <v>0</v>
      </c>
      <c r="D189" t="s">
        <v>17</v>
      </c>
      <c r="E189">
        <v>-21</v>
      </c>
      <c r="L189">
        <v>9.5630000000000006</v>
      </c>
      <c r="M189">
        <v>0.439</v>
      </c>
      <c r="N189">
        <v>-16.163</v>
      </c>
      <c r="O189">
        <v>-15.728</v>
      </c>
      <c r="P189">
        <v>8800</v>
      </c>
    </row>
    <row r="190" spans="2:16" x14ac:dyDescent="0.25">
      <c r="B190">
        <v>8</v>
      </c>
      <c r="C190" s="3">
        <v>0</v>
      </c>
      <c r="D190" t="s">
        <v>17</v>
      </c>
      <c r="E190">
        <v>25</v>
      </c>
      <c r="L190">
        <v>9.36</v>
      </c>
      <c r="M190">
        <v>0.38600000000000001</v>
      </c>
      <c r="N190">
        <v>-18.477</v>
      </c>
      <c r="O190">
        <v>-18.096</v>
      </c>
      <c r="P190">
        <v>8800</v>
      </c>
    </row>
    <row r="191" spans="2:16" x14ac:dyDescent="0.25">
      <c r="B191">
        <v>8</v>
      </c>
      <c r="C191" s="3">
        <v>0</v>
      </c>
      <c r="D191" t="s">
        <v>17</v>
      </c>
      <c r="E191">
        <v>-25</v>
      </c>
      <c r="L191">
        <v>9.6850000000000005</v>
      </c>
      <c r="M191">
        <v>0.46</v>
      </c>
      <c r="N191">
        <v>-17.670000000000002</v>
      </c>
      <c r="O191">
        <v>-17.215</v>
      </c>
      <c r="P191">
        <v>8800</v>
      </c>
    </row>
    <row r="192" spans="2:16" x14ac:dyDescent="0.25">
      <c r="B192">
        <v>8</v>
      </c>
      <c r="C192" s="3">
        <v>0</v>
      </c>
      <c r="D192" t="s">
        <v>17</v>
      </c>
      <c r="E192">
        <v>29</v>
      </c>
      <c r="L192">
        <v>9.6370000000000005</v>
      </c>
      <c r="M192">
        <v>0.38500000000000001</v>
      </c>
      <c r="N192">
        <v>-16.89</v>
      </c>
      <c r="O192">
        <v>-16.509</v>
      </c>
      <c r="P192">
        <v>8800</v>
      </c>
    </row>
    <row r="193" spans="2:16" x14ac:dyDescent="0.25">
      <c r="B193">
        <v>8</v>
      </c>
      <c r="C193" s="3">
        <v>0</v>
      </c>
      <c r="D193" t="s">
        <v>17</v>
      </c>
      <c r="E193">
        <v>-29</v>
      </c>
      <c r="L193">
        <v>9.4909999999999997</v>
      </c>
      <c r="M193">
        <v>0.47199999999999998</v>
      </c>
      <c r="N193">
        <v>-15.974</v>
      </c>
      <c r="O193">
        <v>-15.507</v>
      </c>
      <c r="P193">
        <v>8800</v>
      </c>
    </row>
    <row r="194" spans="2:16" x14ac:dyDescent="0.25">
      <c r="B194">
        <v>8</v>
      </c>
      <c r="C194" s="3">
        <v>0</v>
      </c>
      <c r="D194" t="s">
        <v>17</v>
      </c>
      <c r="E194">
        <v>33</v>
      </c>
      <c r="L194">
        <v>9.5370000000000008</v>
      </c>
      <c r="M194">
        <v>0.47199999999999998</v>
      </c>
      <c r="N194">
        <v>-18.367999999999999</v>
      </c>
      <c r="O194">
        <v>-17.899999999999999</v>
      </c>
      <c r="P194">
        <v>8800</v>
      </c>
    </row>
    <row r="195" spans="2:16" x14ac:dyDescent="0.25">
      <c r="B195">
        <v>8</v>
      </c>
      <c r="C195" s="3">
        <v>0</v>
      </c>
      <c r="D195" t="s">
        <v>17</v>
      </c>
      <c r="E195">
        <v>-33</v>
      </c>
      <c r="L195">
        <v>9.2889999999999997</v>
      </c>
      <c r="M195">
        <v>0.496</v>
      </c>
      <c r="N195">
        <v>-17.321000000000002</v>
      </c>
      <c r="O195">
        <v>-16.829999999999998</v>
      </c>
      <c r="P195">
        <v>8800</v>
      </c>
    </row>
    <row r="196" spans="2:16" x14ac:dyDescent="0.25">
      <c r="B196">
        <v>8</v>
      </c>
      <c r="C196" s="3">
        <v>0</v>
      </c>
      <c r="D196" t="s">
        <v>17</v>
      </c>
      <c r="E196">
        <v>37</v>
      </c>
      <c r="L196">
        <v>8.4550000000000001</v>
      </c>
      <c r="M196">
        <v>0.5</v>
      </c>
      <c r="N196">
        <v>-20.079000000000001</v>
      </c>
      <c r="O196">
        <v>-19.582999999999998</v>
      </c>
      <c r="P196">
        <v>8800</v>
      </c>
    </row>
    <row r="197" spans="2:16" x14ac:dyDescent="0.25">
      <c r="B197">
        <v>8</v>
      </c>
      <c r="C197" s="3">
        <v>0</v>
      </c>
      <c r="D197" t="s">
        <v>17</v>
      </c>
      <c r="E197">
        <v>-37</v>
      </c>
      <c r="L197">
        <v>11.363</v>
      </c>
      <c r="M197">
        <v>0.49399999999999999</v>
      </c>
      <c r="N197">
        <v>-18.832000000000001</v>
      </c>
      <c r="O197">
        <v>-18.343</v>
      </c>
      <c r="P197">
        <v>8800</v>
      </c>
    </row>
    <row r="198" spans="2:16" x14ac:dyDescent="0.25">
      <c r="B198">
        <v>8</v>
      </c>
      <c r="C198" s="3">
        <v>0</v>
      </c>
      <c r="D198" t="s">
        <v>17</v>
      </c>
      <c r="E198">
        <v>41</v>
      </c>
      <c r="L198">
        <v>8.8870000000000005</v>
      </c>
      <c r="M198">
        <v>0.53800000000000003</v>
      </c>
      <c r="N198">
        <v>-22.228000000000002</v>
      </c>
      <c r="O198">
        <v>-21.695</v>
      </c>
      <c r="P198">
        <v>8800</v>
      </c>
    </row>
    <row r="199" spans="2:16" x14ac:dyDescent="0.25">
      <c r="B199">
        <v>8</v>
      </c>
      <c r="C199" s="3">
        <v>0</v>
      </c>
      <c r="D199" t="s">
        <v>17</v>
      </c>
      <c r="E199">
        <v>-41</v>
      </c>
      <c r="L199">
        <v>8.8729999999999993</v>
      </c>
      <c r="M199">
        <v>0.53200000000000003</v>
      </c>
      <c r="N199">
        <v>-20.864000000000001</v>
      </c>
      <c r="O199">
        <v>-20.337</v>
      </c>
      <c r="P199">
        <v>8800</v>
      </c>
    </row>
    <row r="200" spans="2:16" x14ac:dyDescent="0.25">
      <c r="B200">
        <v>9</v>
      </c>
      <c r="C200" s="3">
        <v>0</v>
      </c>
      <c r="D200" t="s">
        <v>17</v>
      </c>
      <c r="E200">
        <v>1</v>
      </c>
      <c r="L200">
        <v>9.0210000000000008</v>
      </c>
      <c r="M200">
        <v>0.501</v>
      </c>
      <c r="N200">
        <v>-12.416</v>
      </c>
      <c r="O200">
        <v>-11.92</v>
      </c>
      <c r="P200">
        <v>8800</v>
      </c>
    </row>
    <row r="201" spans="2:16" x14ac:dyDescent="0.25">
      <c r="B201">
        <v>9</v>
      </c>
      <c r="C201" s="3">
        <v>0</v>
      </c>
      <c r="D201" t="s">
        <v>17</v>
      </c>
      <c r="E201">
        <v>-1</v>
      </c>
      <c r="L201">
        <v>9.6890000000000001</v>
      </c>
      <c r="M201">
        <v>0.501</v>
      </c>
      <c r="N201">
        <v>-12.391</v>
      </c>
      <c r="O201">
        <v>-11.815</v>
      </c>
      <c r="P201">
        <v>8800</v>
      </c>
    </row>
    <row r="202" spans="2:16" x14ac:dyDescent="0.25">
      <c r="B202">
        <v>9</v>
      </c>
      <c r="C202" s="3">
        <v>0</v>
      </c>
      <c r="D202" t="s">
        <v>17</v>
      </c>
      <c r="E202">
        <v>5</v>
      </c>
      <c r="L202">
        <v>8.125</v>
      </c>
      <c r="M202">
        <v>0.501</v>
      </c>
      <c r="N202">
        <v>-13.108000000000001</v>
      </c>
      <c r="O202">
        <v>-12.641</v>
      </c>
      <c r="P202">
        <v>8800</v>
      </c>
    </row>
    <row r="203" spans="2:16" x14ac:dyDescent="0.25">
      <c r="B203">
        <v>9</v>
      </c>
      <c r="C203" s="3">
        <v>0</v>
      </c>
      <c r="D203" t="s">
        <v>17</v>
      </c>
      <c r="E203">
        <v>-5</v>
      </c>
      <c r="L203">
        <v>10.9</v>
      </c>
      <c r="M203">
        <v>0.501</v>
      </c>
      <c r="N203">
        <v>-12.928000000000001</v>
      </c>
      <c r="O203">
        <v>-12.39</v>
      </c>
      <c r="P203">
        <v>8800</v>
      </c>
    </row>
    <row r="204" spans="2:16" x14ac:dyDescent="0.25">
      <c r="B204">
        <v>9</v>
      </c>
      <c r="C204" s="3">
        <v>0</v>
      </c>
      <c r="D204" t="s">
        <v>17</v>
      </c>
      <c r="E204">
        <v>9</v>
      </c>
      <c r="L204">
        <v>7.008</v>
      </c>
      <c r="M204">
        <v>0.50700000000000001</v>
      </c>
      <c r="N204">
        <v>-14.651999999999999</v>
      </c>
      <c r="O204">
        <v>-14.137</v>
      </c>
      <c r="P204">
        <v>8800</v>
      </c>
    </row>
    <row r="205" spans="2:16" x14ac:dyDescent="0.25">
      <c r="B205">
        <v>9</v>
      </c>
      <c r="C205" s="3">
        <v>0</v>
      </c>
      <c r="D205" t="s">
        <v>17</v>
      </c>
      <c r="E205">
        <v>-9</v>
      </c>
      <c r="L205">
        <v>10.898999999999999</v>
      </c>
      <c r="M205">
        <v>0.47299999999999998</v>
      </c>
      <c r="N205">
        <v>-14.255000000000001</v>
      </c>
      <c r="O205">
        <v>-13.787000000000001</v>
      </c>
      <c r="P205">
        <v>8800</v>
      </c>
    </row>
    <row r="206" spans="2:16" x14ac:dyDescent="0.25">
      <c r="B206">
        <v>9</v>
      </c>
      <c r="C206" s="3">
        <v>0</v>
      </c>
      <c r="D206" t="s">
        <v>17</v>
      </c>
      <c r="E206">
        <v>13</v>
      </c>
      <c r="L206">
        <v>5.7610000000000001</v>
      </c>
      <c r="M206">
        <v>0.41899999999999998</v>
      </c>
      <c r="N206">
        <v>-15.823</v>
      </c>
      <c r="O206">
        <v>-15.407999999999999</v>
      </c>
      <c r="P206">
        <v>8800</v>
      </c>
    </row>
    <row r="207" spans="2:16" x14ac:dyDescent="0.25">
      <c r="B207">
        <v>9</v>
      </c>
      <c r="C207" s="3">
        <v>0</v>
      </c>
      <c r="D207" t="s">
        <v>17</v>
      </c>
      <c r="E207">
        <v>-13</v>
      </c>
      <c r="L207">
        <v>11.977</v>
      </c>
      <c r="M207">
        <v>0.45100000000000001</v>
      </c>
      <c r="N207">
        <v>-15.314</v>
      </c>
      <c r="O207">
        <v>-14.867000000000001</v>
      </c>
      <c r="P207">
        <v>8800</v>
      </c>
    </row>
    <row r="208" spans="2:16" x14ac:dyDescent="0.25">
      <c r="B208">
        <v>9</v>
      </c>
      <c r="C208" s="3">
        <v>0</v>
      </c>
      <c r="D208" t="s">
        <v>17</v>
      </c>
      <c r="E208">
        <v>17</v>
      </c>
      <c r="L208">
        <v>6.0110000000000001</v>
      </c>
      <c r="M208">
        <v>0.38400000000000001</v>
      </c>
      <c r="N208">
        <v>-16.088999999999999</v>
      </c>
      <c r="O208">
        <v>-15.757</v>
      </c>
      <c r="P208">
        <v>8800</v>
      </c>
    </row>
    <row r="209" spans="2:16" x14ac:dyDescent="0.25">
      <c r="B209">
        <v>9</v>
      </c>
      <c r="C209" s="3">
        <v>0</v>
      </c>
      <c r="D209" t="s">
        <v>17</v>
      </c>
      <c r="E209">
        <v>-17</v>
      </c>
      <c r="L209">
        <v>12.688000000000001</v>
      </c>
      <c r="M209">
        <v>0.38600000000000001</v>
      </c>
      <c r="N209">
        <v>-15.457000000000001</v>
      </c>
      <c r="O209">
        <v>-15.074999999999999</v>
      </c>
      <c r="P209">
        <v>8800</v>
      </c>
    </row>
    <row r="210" spans="2:16" x14ac:dyDescent="0.25">
      <c r="B210">
        <v>9</v>
      </c>
      <c r="C210" s="3">
        <v>0</v>
      </c>
      <c r="D210" t="s">
        <v>17</v>
      </c>
      <c r="E210">
        <v>21</v>
      </c>
      <c r="L210">
        <v>5.431</v>
      </c>
      <c r="M210">
        <v>0.34200000000000003</v>
      </c>
      <c r="N210">
        <v>-17.873999999999999</v>
      </c>
      <c r="O210">
        <v>-17.535</v>
      </c>
      <c r="P210">
        <v>8800</v>
      </c>
    </row>
    <row r="211" spans="2:16" x14ac:dyDescent="0.25">
      <c r="B211">
        <v>9</v>
      </c>
      <c r="C211" s="3">
        <v>0</v>
      </c>
      <c r="D211" t="s">
        <v>17</v>
      </c>
      <c r="E211">
        <v>-21</v>
      </c>
      <c r="L211">
        <v>13.54</v>
      </c>
      <c r="M211">
        <v>0.41099999999999998</v>
      </c>
      <c r="N211">
        <v>-17.149999999999999</v>
      </c>
      <c r="O211">
        <v>-16.742999999999999</v>
      </c>
      <c r="P211">
        <v>8800</v>
      </c>
    </row>
    <row r="212" spans="2:16" x14ac:dyDescent="0.25">
      <c r="B212">
        <v>9</v>
      </c>
      <c r="C212" s="3">
        <v>0</v>
      </c>
      <c r="D212" t="s">
        <v>17</v>
      </c>
      <c r="E212">
        <v>25</v>
      </c>
      <c r="L212">
        <v>3.8140000000000001</v>
      </c>
      <c r="M212">
        <v>0.32400000000000001</v>
      </c>
      <c r="N212">
        <v>-19.484000000000002</v>
      </c>
      <c r="O212">
        <v>-19.163</v>
      </c>
      <c r="P212">
        <v>8800</v>
      </c>
    </row>
    <row r="213" spans="2:16" x14ac:dyDescent="0.25">
      <c r="B213">
        <v>9</v>
      </c>
      <c r="C213" s="3">
        <v>0</v>
      </c>
      <c r="D213" t="s">
        <v>17</v>
      </c>
      <c r="E213">
        <v>-25</v>
      </c>
      <c r="L213">
        <v>13.955</v>
      </c>
      <c r="M213">
        <v>0.40500000000000003</v>
      </c>
      <c r="N213">
        <v>-18.645</v>
      </c>
      <c r="O213">
        <v>-18.244</v>
      </c>
      <c r="P213">
        <v>8800</v>
      </c>
    </row>
    <row r="214" spans="2:16" x14ac:dyDescent="0.25">
      <c r="B214">
        <v>9</v>
      </c>
      <c r="C214" s="3">
        <v>0</v>
      </c>
      <c r="D214" t="s">
        <v>17</v>
      </c>
      <c r="E214">
        <v>29</v>
      </c>
      <c r="L214">
        <v>4.1859999999999999</v>
      </c>
      <c r="M214">
        <v>0.28000000000000003</v>
      </c>
      <c r="N214">
        <v>-17.876999999999999</v>
      </c>
      <c r="O214">
        <v>-17.600000000000001</v>
      </c>
      <c r="P214">
        <v>8800</v>
      </c>
    </row>
    <row r="215" spans="2:16" x14ac:dyDescent="0.25">
      <c r="B215">
        <v>9</v>
      </c>
      <c r="C215" s="3">
        <v>0</v>
      </c>
      <c r="D215" t="s">
        <v>17</v>
      </c>
      <c r="E215">
        <v>-29</v>
      </c>
      <c r="L215">
        <v>15.11</v>
      </c>
      <c r="M215">
        <v>0.34399999999999997</v>
      </c>
      <c r="N215">
        <v>-16.934000000000001</v>
      </c>
      <c r="O215">
        <v>-16.593</v>
      </c>
      <c r="P215">
        <v>8800</v>
      </c>
    </row>
    <row r="216" spans="2:16" x14ac:dyDescent="0.25">
      <c r="B216">
        <v>9</v>
      </c>
      <c r="C216" s="3">
        <v>0</v>
      </c>
      <c r="D216" t="s">
        <v>17</v>
      </c>
      <c r="E216">
        <v>33</v>
      </c>
      <c r="L216">
        <v>3.92</v>
      </c>
      <c r="M216">
        <v>0.36599999999999999</v>
      </c>
      <c r="N216">
        <v>-19.388000000000002</v>
      </c>
      <c r="O216">
        <v>-19.026</v>
      </c>
      <c r="P216">
        <v>8800</v>
      </c>
    </row>
    <row r="217" spans="2:16" x14ac:dyDescent="0.25">
      <c r="B217">
        <v>9</v>
      </c>
      <c r="C217" s="3">
        <v>0</v>
      </c>
      <c r="D217" t="s">
        <v>17</v>
      </c>
      <c r="E217">
        <v>-33</v>
      </c>
      <c r="L217">
        <v>15.172000000000001</v>
      </c>
      <c r="M217">
        <v>0.39500000000000002</v>
      </c>
      <c r="N217">
        <v>-18.292000000000002</v>
      </c>
      <c r="O217">
        <v>-17.901</v>
      </c>
      <c r="P217">
        <v>8800</v>
      </c>
    </row>
    <row r="218" spans="2:16" x14ac:dyDescent="0.25">
      <c r="B218">
        <v>9</v>
      </c>
      <c r="C218" s="3">
        <v>0</v>
      </c>
      <c r="D218" t="s">
        <v>17</v>
      </c>
      <c r="E218">
        <v>37</v>
      </c>
      <c r="L218">
        <v>2.2290000000000001</v>
      </c>
      <c r="M218">
        <v>0.34799999999999998</v>
      </c>
      <c r="N218">
        <v>-21.088000000000001</v>
      </c>
      <c r="O218">
        <v>-20.742999999999999</v>
      </c>
      <c r="P218">
        <v>8800</v>
      </c>
    </row>
    <row r="219" spans="2:16" x14ac:dyDescent="0.25">
      <c r="B219">
        <v>9</v>
      </c>
      <c r="C219" s="3">
        <v>0</v>
      </c>
      <c r="D219" t="s">
        <v>17</v>
      </c>
      <c r="E219">
        <v>-37</v>
      </c>
      <c r="L219">
        <v>15.962</v>
      </c>
      <c r="M219">
        <v>0.32800000000000001</v>
      </c>
      <c r="N219">
        <v>-19.824999999999999</v>
      </c>
      <c r="O219">
        <v>-19.498999999999999</v>
      </c>
      <c r="P219">
        <v>8800</v>
      </c>
    </row>
    <row r="220" spans="2:16" x14ac:dyDescent="0.25">
      <c r="B220">
        <v>9</v>
      </c>
      <c r="C220" s="3">
        <v>0</v>
      </c>
      <c r="D220" t="s">
        <v>17</v>
      </c>
      <c r="E220">
        <v>41</v>
      </c>
      <c r="L220">
        <v>2.2469999999999999</v>
      </c>
      <c r="M220">
        <v>0.39</v>
      </c>
      <c r="N220">
        <v>-23.245000000000001</v>
      </c>
      <c r="O220">
        <v>-22.859000000000002</v>
      </c>
      <c r="P220">
        <v>8800</v>
      </c>
    </row>
    <row r="221" spans="2:16" x14ac:dyDescent="0.25">
      <c r="B221">
        <v>9</v>
      </c>
      <c r="C221" s="3">
        <v>0</v>
      </c>
      <c r="D221" t="s">
        <v>17</v>
      </c>
      <c r="E221">
        <v>-41</v>
      </c>
      <c r="L221">
        <v>16.436</v>
      </c>
      <c r="M221">
        <v>0.309</v>
      </c>
      <c r="N221">
        <v>-21.844000000000001</v>
      </c>
      <c r="O221">
        <v>-21.538</v>
      </c>
      <c r="P221">
        <v>8800</v>
      </c>
    </row>
    <row r="222" spans="2:16" x14ac:dyDescent="0.25">
      <c r="B222" s="3">
        <v>0</v>
      </c>
      <c r="C222" s="3">
        <v>0</v>
      </c>
      <c r="D222" t="s">
        <v>17</v>
      </c>
      <c r="E222">
        <v>1</v>
      </c>
      <c r="L222">
        <v>9.2059999999999995</v>
      </c>
      <c r="M222">
        <v>0.47199999999999998</v>
      </c>
      <c r="N222">
        <v>-11.419</v>
      </c>
      <c r="O222">
        <v>-10.952</v>
      </c>
      <c r="P222">
        <v>8800</v>
      </c>
    </row>
    <row r="223" spans="2:16" x14ac:dyDescent="0.25">
      <c r="B223" s="3">
        <v>0</v>
      </c>
      <c r="C223">
        <v>0</v>
      </c>
      <c r="D223" t="s">
        <v>17</v>
      </c>
      <c r="E223">
        <v>-1</v>
      </c>
      <c r="L223">
        <v>9.5779999999999994</v>
      </c>
      <c r="M223">
        <v>0.47199999999999998</v>
      </c>
      <c r="N223">
        <v>-11.42</v>
      </c>
      <c r="O223">
        <v>-10.868</v>
      </c>
      <c r="P223">
        <v>8800</v>
      </c>
    </row>
    <row r="224" spans="2:16" x14ac:dyDescent="0.25">
      <c r="B224" s="3">
        <v>0</v>
      </c>
      <c r="C224">
        <v>0</v>
      </c>
      <c r="D224" t="s">
        <v>17</v>
      </c>
      <c r="E224">
        <v>5</v>
      </c>
      <c r="L224">
        <v>9.11</v>
      </c>
      <c r="M224">
        <v>0.47199999999999998</v>
      </c>
      <c r="N224">
        <v>-12.125</v>
      </c>
      <c r="O224">
        <v>-11.694000000000001</v>
      </c>
      <c r="P224">
        <v>8800</v>
      </c>
    </row>
    <row r="225" spans="2:16" x14ac:dyDescent="0.25">
      <c r="B225" s="3">
        <v>0</v>
      </c>
      <c r="C225">
        <v>0</v>
      </c>
      <c r="D225" t="s">
        <v>17</v>
      </c>
      <c r="E225">
        <v>-5</v>
      </c>
      <c r="L225">
        <v>9.968</v>
      </c>
      <c r="M225">
        <v>0.47199999999999998</v>
      </c>
      <c r="N225">
        <v>-11.95</v>
      </c>
      <c r="O225">
        <v>-11.441000000000001</v>
      </c>
      <c r="P225">
        <v>8800</v>
      </c>
    </row>
    <row r="226" spans="2:16" x14ac:dyDescent="0.25">
      <c r="B226" s="3">
        <v>0</v>
      </c>
      <c r="C226">
        <v>0</v>
      </c>
      <c r="D226" t="s">
        <v>17</v>
      </c>
      <c r="E226">
        <v>9</v>
      </c>
      <c r="L226">
        <v>8.2080000000000002</v>
      </c>
      <c r="M226">
        <v>0.48399999999999999</v>
      </c>
      <c r="N226">
        <v>-13.670999999999999</v>
      </c>
      <c r="O226">
        <v>-13.182</v>
      </c>
      <c r="P226">
        <v>8800</v>
      </c>
    </row>
    <row r="227" spans="2:16" x14ac:dyDescent="0.25">
      <c r="B227" s="3">
        <v>0</v>
      </c>
      <c r="C227">
        <v>0</v>
      </c>
      <c r="D227" t="s">
        <v>17</v>
      </c>
      <c r="E227">
        <v>-9</v>
      </c>
      <c r="L227">
        <v>9.4610000000000003</v>
      </c>
      <c r="M227">
        <v>0.43</v>
      </c>
      <c r="N227">
        <v>-13.254</v>
      </c>
      <c r="O227">
        <v>-12.827999999999999</v>
      </c>
      <c r="P227">
        <v>8800</v>
      </c>
    </row>
    <row r="228" spans="2:16" x14ac:dyDescent="0.25">
      <c r="B228" s="3">
        <v>0</v>
      </c>
      <c r="C228">
        <v>0</v>
      </c>
      <c r="D228" t="s">
        <v>17</v>
      </c>
      <c r="E228">
        <v>13</v>
      </c>
      <c r="L228">
        <v>8.5289999999999999</v>
      </c>
      <c r="M228">
        <v>0.42499999999999999</v>
      </c>
      <c r="N228">
        <v>-14.835000000000001</v>
      </c>
      <c r="O228">
        <v>-14.414</v>
      </c>
      <c r="P228">
        <v>8800</v>
      </c>
    </row>
    <row r="229" spans="2:16" x14ac:dyDescent="0.25">
      <c r="B229" s="3">
        <v>0</v>
      </c>
      <c r="C229">
        <v>0</v>
      </c>
      <c r="D229" t="s">
        <v>17</v>
      </c>
      <c r="E229">
        <v>-13</v>
      </c>
      <c r="L229">
        <v>9.8729999999999993</v>
      </c>
      <c r="M229">
        <v>0.44400000000000001</v>
      </c>
      <c r="N229">
        <v>-14.34</v>
      </c>
      <c r="O229">
        <v>-13.9</v>
      </c>
      <c r="P229">
        <v>8800</v>
      </c>
    </row>
    <row r="230" spans="2:16" x14ac:dyDescent="0.25">
      <c r="B230" s="3">
        <v>0</v>
      </c>
      <c r="C230">
        <v>0</v>
      </c>
      <c r="D230" t="s">
        <v>17</v>
      </c>
      <c r="E230">
        <v>17</v>
      </c>
      <c r="L230">
        <v>8.7729999999999997</v>
      </c>
      <c r="M230">
        <v>0.38400000000000001</v>
      </c>
      <c r="N230">
        <v>-15.093</v>
      </c>
      <c r="O230">
        <v>-14.766999999999999</v>
      </c>
      <c r="P230">
        <v>8800</v>
      </c>
    </row>
    <row r="231" spans="2:16" x14ac:dyDescent="0.25">
      <c r="B231" s="3">
        <v>0</v>
      </c>
      <c r="C231">
        <v>0</v>
      </c>
      <c r="D231" t="s">
        <v>17</v>
      </c>
      <c r="E231">
        <v>-17</v>
      </c>
      <c r="L231">
        <v>9.9320000000000004</v>
      </c>
      <c r="M231">
        <v>0.40400000000000003</v>
      </c>
      <c r="N231">
        <v>-14.494999999999999</v>
      </c>
      <c r="O231">
        <v>-14.095000000000001</v>
      </c>
      <c r="P231">
        <v>8800</v>
      </c>
    </row>
    <row r="232" spans="2:16" x14ac:dyDescent="0.25">
      <c r="B232" s="3">
        <v>0</v>
      </c>
      <c r="C232">
        <v>0</v>
      </c>
      <c r="D232" t="s">
        <v>17</v>
      </c>
      <c r="E232">
        <v>21</v>
      </c>
      <c r="L232">
        <v>8.7089999999999996</v>
      </c>
      <c r="M232">
        <v>0.36599999999999999</v>
      </c>
      <c r="N232">
        <v>-16.89</v>
      </c>
      <c r="O232">
        <v>-16.527999999999999</v>
      </c>
      <c r="P232">
        <v>8800</v>
      </c>
    </row>
    <row r="233" spans="2:16" x14ac:dyDescent="0.25">
      <c r="B233" s="3">
        <v>0</v>
      </c>
      <c r="C233">
        <v>0</v>
      </c>
      <c r="D233" t="s">
        <v>17</v>
      </c>
      <c r="E233">
        <v>-21</v>
      </c>
      <c r="L233">
        <v>9.9109999999999996</v>
      </c>
      <c r="M233">
        <v>0.432</v>
      </c>
      <c r="N233">
        <v>-16.161999999999999</v>
      </c>
      <c r="O233">
        <v>-15.734</v>
      </c>
      <c r="P233">
        <v>8800</v>
      </c>
    </row>
    <row r="234" spans="2:16" x14ac:dyDescent="0.25">
      <c r="B234" s="3">
        <v>0</v>
      </c>
      <c r="C234">
        <v>0</v>
      </c>
      <c r="D234" t="s">
        <v>17</v>
      </c>
      <c r="E234">
        <v>25</v>
      </c>
      <c r="L234">
        <v>8.7929999999999993</v>
      </c>
      <c r="M234">
        <v>0.35799999999999998</v>
      </c>
      <c r="N234">
        <v>-18.47</v>
      </c>
      <c r="O234">
        <v>-18.114999999999998</v>
      </c>
      <c r="P234">
        <v>8800</v>
      </c>
    </row>
    <row r="235" spans="2:16" x14ac:dyDescent="0.25">
      <c r="B235" s="3">
        <v>0</v>
      </c>
      <c r="C235">
        <v>0</v>
      </c>
      <c r="D235" t="s">
        <v>17</v>
      </c>
      <c r="E235">
        <v>-25</v>
      </c>
      <c r="L235">
        <v>9.3670000000000009</v>
      </c>
      <c r="M235">
        <v>0.45600000000000002</v>
      </c>
      <c r="N235">
        <v>-17.672000000000001</v>
      </c>
      <c r="O235">
        <v>-17.222000000000001</v>
      </c>
      <c r="P235">
        <v>8800</v>
      </c>
    </row>
    <row r="236" spans="2:16" x14ac:dyDescent="0.25">
      <c r="B236" s="3">
        <v>0</v>
      </c>
      <c r="C236">
        <v>0</v>
      </c>
      <c r="D236" t="s">
        <v>17</v>
      </c>
      <c r="E236">
        <v>29</v>
      </c>
      <c r="L236">
        <v>8.8260000000000005</v>
      </c>
      <c r="M236">
        <v>0.36199999999999999</v>
      </c>
      <c r="N236">
        <v>-16.885999999999999</v>
      </c>
      <c r="O236">
        <v>-16.527999999999999</v>
      </c>
      <c r="P236">
        <v>8800</v>
      </c>
    </row>
    <row r="237" spans="2:16" x14ac:dyDescent="0.25">
      <c r="B237" s="3">
        <v>0</v>
      </c>
      <c r="C237">
        <v>0</v>
      </c>
      <c r="D237" t="s">
        <v>17</v>
      </c>
      <c r="E237">
        <v>-29</v>
      </c>
      <c r="L237">
        <v>9.827</v>
      </c>
      <c r="M237">
        <v>0.45800000000000002</v>
      </c>
      <c r="N237">
        <v>-15.965999999999999</v>
      </c>
      <c r="O237">
        <v>-15.513</v>
      </c>
      <c r="P237">
        <v>8800</v>
      </c>
    </row>
    <row r="238" spans="2:16" x14ac:dyDescent="0.25">
      <c r="B238" s="3">
        <v>0</v>
      </c>
      <c r="C238">
        <v>0</v>
      </c>
      <c r="D238" t="s">
        <v>17</v>
      </c>
      <c r="E238">
        <v>33</v>
      </c>
      <c r="L238">
        <v>9.0310000000000006</v>
      </c>
      <c r="M238">
        <v>0.45500000000000002</v>
      </c>
      <c r="N238">
        <v>-18.356999999999999</v>
      </c>
      <c r="O238">
        <v>-17.907</v>
      </c>
      <c r="P238">
        <v>8800</v>
      </c>
    </row>
    <row r="239" spans="2:16" x14ac:dyDescent="0.25">
      <c r="B239" s="3">
        <v>0</v>
      </c>
      <c r="C239">
        <v>0</v>
      </c>
      <c r="D239" t="s">
        <v>17</v>
      </c>
      <c r="E239">
        <v>-33</v>
      </c>
      <c r="L239">
        <v>10.095000000000001</v>
      </c>
      <c r="M239">
        <v>0.48399999999999999</v>
      </c>
      <c r="N239">
        <v>-17.292999999999999</v>
      </c>
      <c r="O239">
        <v>-16.814</v>
      </c>
      <c r="P239">
        <v>8800</v>
      </c>
    </row>
    <row r="240" spans="2:16" x14ac:dyDescent="0.25">
      <c r="B240" s="3">
        <v>0</v>
      </c>
      <c r="C240">
        <v>0</v>
      </c>
      <c r="D240" t="s">
        <v>17</v>
      </c>
      <c r="E240">
        <v>37</v>
      </c>
      <c r="L240">
        <v>9.1539999999999999</v>
      </c>
      <c r="M240">
        <v>0.48899999999999999</v>
      </c>
      <c r="N240">
        <v>-20.056000000000001</v>
      </c>
      <c r="O240">
        <v>-19.571000000000002</v>
      </c>
      <c r="P240">
        <v>8800</v>
      </c>
    </row>
    <row r="241" spans="2:16" x14ac:dyDescent="0.25">
      <c r="B241" s="3">
        <v>0</v>
      </c>
      <c r="C241">
        <v>0</v>
      </c>
      <c r="D241" t="s">
        <v>17</v>
      </c>
      <c r="E241">
        <v>-37</v>
      </c>
      <c r="L241">
        <v>9.0280000000000005</v>
      </c>
      <c r="M241">
        <v>0.5</v>
      </c>
      <c r="N241">
        <v>-18.832000000000001</v>
      </c>
      <c r="O241">
        <v>-18.335999999999999</v>
      </c>
      <c r="P241">
        <v>8800</v>
      </c>
    </row>
    <row r="242" spans="2:16" x14ac:dyDescent="0.25">
      <c r="B242" s="3">
        <v>0</v>
      </c>
      <c r="C242">
        <v>0</v>
      </c>
      <c r="D242" t="s">
        <v>17</v>
      </c>
      <c r="E242">
        <v>41</v>
      </c>
      <c r="L242">
        <v>9.6129999999999995</v>
      </c>
      <c r="M242">
        <v>0.52</v>
      </c>
      <c r="N242">
        <v>-22.216000000000001</v>
      </c>
      <c r="O242">
        <v>-21.701000000000001</v>
      </c>
      <c r="P242">
        <v>8800</v>
      </c>
    </row>
    <row r="243" spans="2:16" x14ac:dyDescent="0.25">
      <c r="B243" s="3">
        <v>0</v>
      </c>
      <c r="C243">
        <v>0</v>
      </c>
      <c r="D243" t="s">
        <v>17</v>
      </c>
      <c r="E243">
        <v>-41</v>
      </c>
      <c r="L243">
        <v>9.2710000000000008</v>
      </c>
      <c r="M243">
        <v>0.53900000000000003</v>
      </c>
      <c r="N243">
        <v>-20.824999999999999</v>
      </c>
      <c r="O243">
        <v>-20.291</v>
      </c>
      <c r="P243">
        <v>8800</v>
      </c>
    </row>
    <row r="244" spans="2:16" x14ac:dyDescent="0.25">
      <c r="B244" s="3">
        <v>0</v>
      </c>
      <c r="C244">
        <v>1</v>
      </c>
      <c r="D244" t="s">
        <v>17</v>
      </c>
      <c r="E244">
        <v>1</v>
      </c>
      <c r="L244">
        <v>9.2289999999999992</v>
      </c>
      <c r="M244">
        <v>0.47299999999999998</v>
      </c>
      <c r="N244">
        <v>-11.429</v>
      </c>
      <c r="O244">
        <v>-10.962</v>
      </c>
      <c r="P244">
        <v>8800</v>
      </c>
    </row>
    <row r="245" spans="2:16" x14ac:dyDescent="0.25">
      <c r="B245" s="3">
        <v>0</v>
      </c>
      <c r="C245">
        <v>1</v>
      </c>
      <c r="D245" t="s">
        <v>17</v>
      </c>
      <c r="E245">
        <v>-1</v>
      </c>
      <c r="L245">
        <v>9.6080000000000005</v>
      </c>
      <c r="M245">
        <v>0.47299999999999998</v>
      </c>
      <c r="N245">
        <v>-11.423999999999999</v>
      </c>
      <c r="O245">
        <v>-10.869</v>
      </c>
      <c r="P245">
        <v>8800</v>
      </c>
    </row>
    <row r="246" spans="2:16" x14ac:dyDescent="0.25">
      <c r="B246" s="3">
        <v>0</v>
      </c>
      <c r="C246">
        <v>1</v>
      </c>
      <c r="D246" t="s">
        <v>17</v>
      </c>
      <c r="E246">
        <v>5</v>
      </c>
      <c r="L246">
        <v>9.1300000000000008</v>
      </c>
      <c r="M246">
        <v>0.47299999999999998</v>
      </c>
      <c r="N246">
        <v>-12.114000000000001</v>
      </c>
      <c r="O246">
        <v>-11.689</v>
      </c>
      <c r="P246">
        <v>8800</v>
      </c>
    </row>
    <row r="247" spans="2:16" x14ac:dyDescent="0.25">
      <c r="B247" s="3">
        <v>0</v>
      </c>
      <c r="C247">
        <v>1</v>
      </c>
      <c r="D247" t="s">
        <v>17</v>
      </c>
      <c r="E247">
        <v>-5</v>
      </c>
      <c r="L247">
        <v>9.7769999999999992</v>
      </c>
      <c r="M247">
        <v>0.47299999999999998</v>
      </c>
      <c r="N247">
        <v>-11.936999999999999</v>
      </c>
      <c r="O247">
        <v>-11.433</v>
      </c>
      <c r="P247">
        <v>8800</v>
      </c>
    </row>
    <row r="248" spans="2:16" x14ac:dyDescent="0.25">
      <c r="B248" s="3">
        <v>0</v>
      </c>
      <c r="C248">
        <v>1</v>
      </c>
      <c r="D248" t="s">
        <v>17</v>
      </c>
      <c r="E248">
        <v>9</v>
      </c>
      <c r="L248">
        <v>8.4209999999999994</v>
      </c>
      <c r="M248">
        <v>0.47099999999999997</v>
      </c>
      <c r="N248">
        <v>-13.651</v>
      </c>
      <c r="O248">
        <v>-13.172000000000001</v>
      </c>
      <c r="P248">
        <v>8800</v>
      </c>
    </row>
    <row r="249" spans="2:16" x14ac:dyDescent="0.25">
      <c r="B249" s="3">
        <v>0</v>
      </c>
      <c r="C249">
        <v>1</v>
      </c>
      <c r="D249" t="s">
        <v>17</v>
      </c>
      <c r="E249">
        <v>-9</v>
      </c>
      <c r="L249">
        <v>9.2929999999999993</v>
      </c>
      <c r="M249">
        <v>0.41199999999999998</v>
      </c>
      <c r="N249">
        <v>-13.244999999999999</v>
      </c>
      <c r="O249">
        <v>-12.836</v>
      </c>
      <c r="P249">
        <v>8800</v>
      </c>
    </row>
    <row r="250" spans="2:16" x14ac:dyDescent="0.25">
      <c r="B250" s="3">
        <v>0</v>
      </c>
      <c r="C250">
        <v>1</v>
      </c>
      <c r="D250" t="s">
        <v>17</v>
      </c>
      <c r="E250">
        <v>13</v>
      </c>
      <c r="L250">
        <v>8.4280000000000008</v>
      </c>
      <c r="M250">
        <v>0.40300000000000002</v>
      </c>
      <c r="N250">
        <v>-14.821</v>
      </c>
      <c r="O250">
        <v>-14.423</v>
      </c>
      <c r="P250">
        <v>8800</v>
      </c>
    </row>
    <row r="251" spans="2:16" x14ac:dyDescent="0.25">
      <c r="B251" s="3">
        <v>0</v>
      </c>
      <c r="C251">
        <v>1</v>
      </c>
      <c r="D251" t="s">
        <v>17</v>
      </c>
      <c r="E251">
        <v>-13</v>
      </c>
      <c r="L251">
        <v>9.609</v>
      </c>
      <c r="M251">
        <v>0.438</v>
      </c>
      <c r="N251">
        <v>-14.332000000000001</v>
      </c>
      <c r="O251">
        <v>-13.898999999999999</v>
      </c>
      <c r="P251">
        <v>8800</v>
      </c>
    </row>
    <row r="252" spans="2:16" x14ac:dyDescent="0.25">
      <c r="B252" s="3">
        <v>0</v>
      </c>
      <c r="C252">
        <v>1</v>
      </c>
      <c r="D252" t="s">
        <v>17</v>
      </c>
      <c r="E252">
        <v>17</v>
      </c>
      <c r="L252">
        <v>9.0630000000000006</v>
      </c>
      <c r="M252">
        <v>0.38400000000000001</v>
      </c>
      <c r="N252">
        <v>-15.085000000000001</v>
      </c>
      <c r="O252">
        <v>-14.76</v>
      </c>
      <c r="P252">
        <v>8800</v>
      </c>
    </row>
    <row r="253" spans="2:16" x14ac:dyDescent="0.25">
      <c r="B253" s="3">
        <v>0</v>
      </c>
      <c r="C253">
        <v>1</v>
      </c>
      <c r="D253" t="s">
        <v>17</v>
      </c>
      <c r="E253">
        <v>-17</v>
      </c>
      <c r="L253">
        <v>9.6999999999999993</v>
      </c>
      <c r="M253">
        <v>0.39700000000000002</v>
      </c>
      <c r="N253">
        <v>-14.478</v>
      </c>
      <c r="O253">
        <v>-14.085000000000001</v>
      </c>
      <c r="P253">
        <v>8800</v>
      </c>
    </row>
    <row r="254" spans="2:16" x14ac:dyDescent="0.25">
      <c r="B254" s="3">
        <v>0</v>
      </c>
      <c r="C254">
        <v>1</v>
      </c>
      <c r="D254" t="s">
        <v>17</v>
      </c>
      <c r="E254">
        <v>21</v>
      </c>
      <c r="L254">
        <v>9.4489999999999998</v>
      </c>
      <c r="M254">
        <v>0.36699999999999999</v>
      </c>
      <c r="N254">
        <v>-16.881</v>
      </c>
      <c r="O254">
        <v>-16.518999999999998</v>
      </c>
      <c r="P254">
        <v>8800</v>
      </c>
    </row>
    <row r="255" spans="2:16" x14ac:dyDescent="0.25">
      <c r="B255" s="3">
        <v>0</v>
      </c>
      <c r="C255">
        <v>1</v>
      </c>
      <c r="D255" t="s">
        <v>17</v>
      </c>
      <c r="E255">
        <v>-21</v>
      </c>
      <c r="L255">
        <v>8.7070000000000007</v>
      </c>
      <c r="M255">
        <v>0.42099999999999999</v>
      </c>
      <c r="N255">
        <v>-16.141999999999999</v>
      </c>
      <c r="O255">
        <v>-15.725</v>
      </c>
      <c r="P255">
        <v>8800</v>
      </c>
    </row>
    <row r="256" spans="2:16" x14ac:dyDescent="0.25">
      <c r="B256" s="3">
        <v>0</v>
      </c>
      <c r="C256">
        <v>1</v>
      </c>
      <c r="D256" t="s">
        <v>17</v>
      </c>
      <c r="E256">
        <v>25</v>
      </c>
      <c r="L256">
        <v>9.5500000000000007</v>
      </c>
      <c r="M256">
        <v>0.36199999999999999</v>
      </c>
      <c r="N256">
        <v>-18.457000000000001</v>
      </c>
      <c r="O256">
        <v>-18.099</v>
      </c>
      <c r="P256">
        <v>8800</v>
      </c>
    </row>
    <row r="257" spans="2:16" x14ac:dyDescent="0.25">
      <c r="B257" s="3">
        <v>0</v>
      </c>
      <c r="C257">
        <v>1</v>
      </c>
      <c r="D257" t="s">
        <v>17</v>
      </c>
      <c r="E257">
        <v>-25</v>
      </c>
      <c r="L257">
        <v>9.4570000000000007</v>
      </c>
      <c r="M257">
        <v>0.45300000000000001</v>
      </c>
      <c r="N257">
        <v>-17.654</v>
      </c>
      <c r="O257">
        <v>-17.204999999999998</v>
      </c>
      <c r="P257">
        <v>8800</v>
      </c>
    </row>
    <row r="258" spans="2:16" x14ac:dyDescent="0.25">
      <c r="B258" s="3">
        <v>0</v>
      </c>
      <c r="C258">
        <v>1</v>
      </c>
      <c r="D258" t="s">
        <v>17</v>
      </c>
      <c r="E258">
        <v>29</v>
      </c>
      <c r="L258">
        <v>9.0619999999999994</v>
      </c>
      <c r="M258">
        <v>0.36199999999999999</v>
      </c>
      <c r="N258">
        <v>-16.88</v>
      </c>
      <c r="O258">
        <v>-16.521999999999998</v>
      </c>
      <c r="P258">
        <v>8800</v>
      </c>
    </row>
    <row r="259" spans="2:16" x14ac:dyDescent="0.25">
      <c r="B259" s="3">
        <v>0</v>
      </c>
      <c r="C259">
        <v>1</v>
      </c>
      <c r="D259" t="s">
        <v>17</v>
      </c>
      <c r="E259">
        <v>-29</v>
      </c>
      <c r="L259">
        <v>9.2910000000000004</v>
      </c>
      <c r="M259">
        <v>0.45600000000000002</v>
      </c>
      <c r="N259">
        <v>-15.954000000000001</v>
      </c>
      <c r="O259">
        <v>-15.504</v>
      </c>
      <c r="P259">
        <v>8800</v>
      </c>
    </row>
    <row r="260" spans="2:16" x14ac:dyDescent="0.25">
      <c r="B260" s="3">
        <v>0</v>
      </c>
      <c r="C260">
        <v>1</v>
      </c>
      <c r="D260" t="s">
        <v>17</v>
      </c>
      <c r="E260">
        <v>33</v>
      </c>
      <c r="L260">
        <v>9.24</v>
      </c>
      <c r="M260">
        <v>0.46600000000000003</v>
      </c>
      <c r="N260">
        <v>-18.359000000000002</v>
      </c>
      <c r="O260">
        <v>-17.898</v>
      </c>
      <c r="P260">
        <v>8800</v>
      </c>
    </row>
    <row r="261" spans="2:16" x14ac:dyDescent="0.25">
      <c r="B261" s="3">
        <v>0</v>
      </c>
      <c r="C261">
        <v>1</v>
      </c>
      <c r="D261" t="s">
        <v>17</v>
      </c>
      <c r="E261">
        <v>-33</v>
      </c>
      <c r="L261">
        <v>8.8160000000000007</v>
      </c>
      <c r="M261">
        <v>0.496</v>
      </c>
      <c r="N261">
        <v>-17.309000000000001</v>
      </c>
      <c r="O261">
        <v>-16.818000000000001</v>
      </c>
      <c r="P261">
        <v>8800</v>
      </c>
    </row>
    <row r="262" spans="2:16" x14ac:dyDescent="0.25">
      <c r="B262" s="3">
        <v>0</v>
      </c>
      <c r="C262">
        <v>1</v>
      </c>
      <c r="D262" t="s">
        <v>17</v>
      </c>
      <c r="E262">
        <v>37</v>
      </c>
      <c r="L262">
        <v>9.6859999999999999</v>
      </c>
      <c r="M262">
        <v>0.50600000000000001</v>
      </c>
      <c r="N262">
        <v>-20.071000000000002</v>
      </c>
      <c r="O262">
        <v>-19.568999999999999</v>
      </c>
      <c r="P262">
        <v>8800</v>
      </c>
    </row>
    <row r="263" spans="2:16" x14ac:dyDescent="0.25">
      <c r="B263" s="3">
        <v>0</v>
      </c>
      <c r="C263">
        <v>1</v>
      </c>
      <c r="D263" t="s">
        <v>17</v>
      </c>
      <c r="E263">
        <v>-37</v>
      </c>
      <c r="L263">
        <v>9.9410000000000007</v>
      </c>
      <c r="M263">
        <v>0.51</v>
      </c>
      <c r="N263">
        <v>-18.835999999999999</v>
      </c>
      <c r="O263">
        <v>-18.331</v>
      </c>
      <c r="P263">
        <v>8800</v>
      </c>
    </row>
    <row r="264" spans="2:16" x14ac:dyDescent="0.25">
      <c r="B264" s="3">
        <v>0</v>
      </c>
      <c r="C264">
        <v>1</v>
      </c>
      <c r="D264" t="s">
        <v>17</v>
      </c>
      <c r="E264">
        <v>41</v>
      </c>
      <c r="L264">
        <v>9.2650000000000006</v>
      </c>
      <c r="M264">
        <v>0.52700000000000002</v>
      </c>
      <c r="N264">
        <v>-22.227</v>
      </c>
      <c r="O264">
        <v>-21.704999999999998</v>
      </c>
      <c r="P264">
        <v>8800</v>
      </c>
    </row>
    <row r="265" spans="2:16" x14ac:dyDescent="0.25">
      <c r="B265" s="3">
        <v>0</v>
      </c>
      <c r="C265">
        <v>1</v>
      </c>
      <c r="D265" t="s">
        <v>17</v>
      </c>
      <c r="E265">
        <v>-41</v>
      </c>
      <c r="L265">
        <v>8.9529999999999994</v>
      </c>
      <c r="M265">
        <v>0.53400000000000003</v>
      </c>
      <c r="N265">
        <v>-20.841999999999999</v>
      </c>
      <c r="O265">
        <v>-20.314</v>
      </c>
      <c r="P265">
        <v>8800</v>
      </c>
    </row>
    <row r="266" spans="2:16" x14ac:dyDescent="0.25">
      <c r="B266" s="3">
        <v>0</v>
      </c>
      <c r="C266">
        <v>2</v>
      </c>
      <c r="D266" t="s">
        <v>17</v>
      </c>
      <c r="E266">
        <v>1</v>
      </c>
      <c r="L266">
        <v>9.2059999999999995</v>
      </c>
      <c r="M266">
        <v>0.46500000000000002</v>
      </c>
      <c r="N266">
        <v>-11.423999999999999</v>
      </c>
      <c r="O266">
        <v>-10.964</v>
      </c>
      <c r="P266">
        <v>8800</v>
      </c>
    </row>
    <row r="267" spans="2:16" x14ac:dyDescent="0.25">
      <c r="B267" s="3">
        <v>0</v>
      </c>
      <c r="C267">
        <v>2</v>
      </c>
      <c r="D267" t="s">
        <v>17</v>
      </c>
      <c r="E267">
        <v>-1</v>
      </c>
      <c r="L267">
        <v>9.6460000000000008</v>
      </c>
      <c r="M267">
        <v>0.46500000000000002</v>
      </c>
      <c r="N267">
        <v>-11.414999999999999</v>
      </c>
      <c r="O267">
        <v>-10.867000000000001</v>
      </c>
      <c r="P267">
        <v>8800</v>
      </c>
    </row>
    <row r="268" spans="2:16" x14ac:dyDescent="0.25">
      <c r="B268" s="3">
        <v>0</v>
      </c>
      <c r="C268">
        <v>2</v>
      </c>
      <c r="D268" t="s">
        <v>17</v>
      </c>
      <c r="E268">
        <v>5</v>
      </c>
      <c r="L268">
        <v>9.09</v>
      </c>
      <c r="M268">
        <v>0.46500000000000002</v>
      </c>
      <c r="N268">
        <v>-12.115</v>
      </c>
      <c r="O268">
        <v>-11.693</v>
      </c>
      <c r="P268">
        <v>8800</v>
      </c>
    </row>
    <row r="269" spans="2:16" x14ac:dyDescent="0.25">
      <c r="B269" s="3">
        <v>0</v>
      </c>
      <c r="C269">
        <v>2</v>
      </c>
      <c r="D269" t="s">
        <v>17</v>
      </c>
      <c r="E269">
        <v>-5</v>
      </c>
      <c r="L269">
        <v>9.8320000000000007</v>
      </c>
      <c r="M269">
        <v>0.46500000000000002</v>
      </c>
      <c r="N269">
        <v>-11.935</v>
      </c>
      <c r="O269">
        <v>-11.433999999999999</v>
      </c>
      <c r="P269">
        <v>8800</v>
      </c>
    </row>
    <row r="270" spans="2:16" x14ac:dyDescent="0.25">
      <c r="B270" s="3">
        <v>0</v>
      </c>
      <c r="C270">
        <v>2</v>
      </c>
      <c r="D270" t="s">
        <v>17</v>
      </c>
      <c r="E270">
        <v>9</v>
      </c>
      <c r="L270">
        <v>8.8230000000000004</v>
      </c>
      <c r="M270">
        <v>0.47499999999999998</v>
      </c>
      <c r="N270">
        <v>-13.664999999999999</v>
      </c>
      <c r="O270">
        <v>-13.185</v>
      </c>
      <c r="P270">
        <v>8800</v>
      </c>
    </row>
    <row r="271" spans="2:16" x14ac:dyDescent="0.25">
      <c r="B271" s="3">
        <v>0</v>
      </c>
      <c r="C271">
        <v>2</v>
      </c>
      <c r="D271" t="s">
        <v>17</v>
      </c>
      <c r="E271">
        <v>-9</v>
      </c>
      <c r="L271">
        <v>9.1820000000000004</v>
      </c>
      <c r="M271">
        <v>0.43</v>
      </c>
      <c r="N271">
        <v>-13.253</v>
      </c>
      <c r="O271">
        <v>-12.827</v>
      </c>
      <c r="P271">
        <v>8800</v>
      </c>
    </row>
    <row r="272" spans="2:16" x14ac:dyDescent="0.25">
      <c r="B272" s="3">
        <v>0</v>
      </c>
      <c r="C272">
        <v>2</v>
      </c>
      <c r="D272" t="s">
        <v>17</v>
      </c>
      <c r="E272">
        <v>13</v>
      </c>
      <c r="L272">
        <v>8.8689999999999998</v>
      </c>
      <c r="M272">
        <v>0.40699999999999997</v>
      </c>
      <c r="N272">
        <v>-14.839</v>
      </c>
      <c r="O272">
        <v>-14.436</v>
      </c>
      <c r="P272">
        <v>8800</v>
      </c>
    </row>
    <row r="273" spans="2:16" x14ac:dyDescent="0.25">
      <c r="B273" s="3">
        <v>0</v>
      </c>
      <c r="C273">
        <v>2</v>
      </c>
      <c r="D273" t="s">
        <v>17</v>
      </c>
      <c r="E273">
        <v>-13</v>
      </c>
      <c r="L273">
        <v>9.3309999999999995</v>
      </c>
      <c r="M273">
        <v>0.42899999999999999</v>
      </c>
      <c r="N273">
        <v>-14.316000000000001</v>
      </c>
      <c r="O273">
        <v>-13.891</v>
      </c>
      <c r="P273">
        <v>8800</v>
      </c>
    </row>
    <row r="274" spans="2:16" x14ac:dyDescent="0.25">
      <c r="B274" s="3">
        <v>0</v>
      </c>
      <c r="C274">
        <v>2</v>
      </c>
      <c r="D274" t="s">
        <v>17</v>
      </c>
      <c r="E274">
        <v>17</v>
      </c>
      <c r="L274">
        <v>8.9130000000000003</v>
      </c>
      <c r="M274">
        <v>0.374</v>
      </c>
      <c r="N274">
        <v>-15.084</v>
      </c>
      <c r="O274">
        <v>-14.769</v>
      </c>
      <c r="P274">
        <v>8800</v>
      </c>
    </row>
    <row r="275" spans="2:16" x14ac:dyDescent="0.25">
      <c r="B275" s="3">
        <v>0</v>
      </c>
      <c r="C275">
        <v>2</v>
      </c>
      <c r="D275" t="s">
        <v>17</v>
      </c>
      <c r="E275">
        <v>-17</v>
      </c>
      <c r="L275">
        <v>9.5269999999999992</v>
      </c>
      <c r="M275">
        <v>0.39500000000000002</v>
      </c>
      <c r="N275">
        <v>-14.493</v>
      </c>
      <c r="O275">
        <v>-14.101000000000001</v>
      </c>
      <c r="P275">
        <v>8800</v>
      </c>
    </row>
    <row r="276" spans="2:16" x14ac:dyDescent="0.25">
      <c r="B276" s="3">
        <v>0</v>
      </c>
      <c r="C276">
        <v>2</v>
      </c>
      <c r="D276" t="s">
        <v>17</v>
      </c>
      <c r="E276">
        <v>21</v>
      </c>
      <c r="L276">
        <v>10.315</v>
      </c>
      <c r="M276">
        <v>0.35899999999999999</v>
      </c>
      <c r="N276">
        <v>-16.888999999999999</v>
      </c>
      <c r="O276">
        <v>-16.533999999999999</v>
      </c>
      <c r="P276">
        <v>8800</v>
      </c>
    </row>
    <row r="277" spans="2:16" x14ac:dyDescent="0.25">
      <c r="B277" s="3">
        <v>0</v>
      </c>
      <c r="C277">
        <v>2</v>
      </c>
      <c r="D277" t="s">
        <v>17</v>
      </c>
      <c r="E277">
        <v>-21</v>
      </c>
      <c r="L277">
        <v>8.8620000000000001</v>
      </c>
      <c r="M277">
        <v>0.42799999999999999</v>
      </c>
      <c r="N277">
        <v>-16.155999999999999</v>
      </c>
      <c r="O277">
        <v>-15.731999999999999</v>
      </c>
      <c r="P277">
        <v>8800</v>
      </c>
    </row>
    <row r="278" spans="2:16" x14ac:dyDescent="0.25">
      <c r="B278" s="3">
        <v>0</v>
      </c>
      <c r="C278">
        <v>2</v>
      </c>
      <c r="D278" t="s">
        <v>17</v>
      </c>
      <c r="E278">
        <v>25</v>
      </c>
      <c r="L278">
        <v>9.4890000000000008</v>
      </c>
      <c r="M278">
        <v>0.377</v>
      </c>
      <c r="N278">
        <v>-18.495000000000001</v>
      </c>
      <c r="O278">
        <v>-18.122</v>
      </c>
      <c r="P278">
        <v>8800</v>
      </c>
    </row>
    <row r="279" spans="2:16" x14ac:dyDescent="0.25">
      <c r="B279" s="3">
        <v>0</v>
      </c>
      <c r="C279">
        <v>2</v>
      </c>
      <c r="D279" t="s">
        <v>17</v>
      </c>
      <c r="E279">
        <v>-25</v>
      </c>
      <c r="L279">
        <v>8.9949999999999992</v>
      </c>
      <c r="M279">
        <v>0.46400000000000002</v>
      </c>
      <c r="N279">
        <v>-17.667000000000002</v>
      </c>
      <c r="O279">
        <v>-17.207000000000001</v>
      </c>
      <c r="P279">
        <v>8800</v>
      </c>
    </row>
    <row r="280" spans="2:16" x14ac:dyDescent="0.25">
      <c r="B280" s="3">
        <v>0</v>
      </c>
      <c r="C280">
        <v>2</v>
      </c>
      <c r="D280" t="s">
        <v>17</v>
      </c>
      <c r="E280">
        <v>29</v>
      </c>
      <c r="L280">
        <v>10.433</v>
      </c>
      <c r="M280">
        <v>0.373</v>
      </c>
      <c r="N280">
        <v>-16.899000000000001</v>
      </c>
      <c r="O280">
        <v>-16.529</v>
      </c>
      <c r="P280">
        <v>8800</v>
      </c>
    </row>
    <row r="281" spans="2:16" x14ac:dyDescent="0.25">
      <c r="B281" s="3">
        <v>0</v>
      </c>
      <c r="C281">
        <v>2</v>
      </c>
      <c r="D281" t="s">
        <v>17</v>
      </c>
      <c r="E281">
        <v>-29</v>
      </c>
      <c r="L281">
        <v>8.7620000000000005</v>
      </c>
      <c r="M281">
        <v>0.46600000000000003</v>
      </c>
      <c r="N281">
        <v>-15.981</v>
      </c>
      <c r="O281">
        <v>-15.519</v>
      </c>
      <c r="P281">
        <v>8800</v>
      </c>
    </row>
    <row r="282" spans="2:16" x14ac:dyDescent="0.25">
      <c r="B282" s="3">
        <v>0</v>
      </c>
      <c r="C282">
        <v>2</v>
      </c>
      <c r="D282" t="s">
        <v>17</v>
      </c>
      <c r="E282">
        <v>33</v>
      </c>
      <c r="L282">
        <v>10.473000000000001</v>
      </c>
      <c r="M282">
        <v>0.46300000000000002</v>
      </c>
      <c r="N282">
        <v>-18.375</v>
      </c>
      <c r="O282">
        <v>-17.917000000000002</v>
      </c>
      <c r="P282">
        <v>8800</v>
      </c>
    </row>
    <row r="283" spans="2:16" x14ac:dyDescent="0.25">
      <c r="B283" s="3">
        <v>0</v>
      </c>
      <c r="C283">
        <v>2</v>
      </c>
      <c r="D283" t="s">
        <v>17</v>
      </c>
      <c r="E283">
        <v>-33</v>
      </c>
      <c r="L283">
        <v>8.0269999999999992</v>
      </c>
      <c r="M283">
        <v>0.50600000000000001</v>
      </c>
      <c r="N283">
        <v>-17.315000000000001</v>
      </c>
      <c r="O283">
        <v>-16.814</v>
      </c>
      <c r="P283">
        <v>8800</v>
      </c>
    </row>
    <row r="284" spans="2:16" x14ac:dyDescent="0.25">
      <c r="B284" s="3">
        <v>0</v>
      </c>
      <c r="C284">
        <v>2</v>
      </c>
      <c r="D284" t="s">
        <v>17</v>
      </c>
      <c r="E284">
        <v>37</v>
      </c>
      <c r="L284">
        <v>11.359</v>
      </c>
      <c r="M284">
        <v>0.51100000000000001</v>
      </c>
      <c r="N284">
        <v>-20.079000000000001</v>
      </c>
      <c r="O284">
        <v>-19.573</v>
      </c>
      <c r="P284">
        <v>8800</v>
      </c>
    </row>
    <row r="285" spans="2:16" x14ac:dyDescent="0.25">
      <c r="B285" s="3">
        <v>0</v>
      </c>
      <c r="C285">
        <v>2</v>
      </c>
      <c r="D285" t="s">
        <v>17</v>
      </c>
      <c r="E285">
        <v>-37</v>
      </c>
      <c r="L285">
        <v>9.1120000000000001</v>
      </c>
      <c r="M285">
        <v>0.51800000000000002</v>
      </c>
      <c r="N285">
        <v>-18.853999999999999</v>
      </c>
      <c r="O285">
        <v>-18.341000000000001</v>
      </c>
      <c r="P285">
        <v>8800</v>
      </c>
    </row>
    <row r="286" spans="2:16" x14ac:dyDescent="0.25">
      <c r="B286" s="3">
        <v>0</v>
      </c>
      <c r="C286">
        <v>2</v>
      </c>
      <c r="D286" t="s">
        <v>17</v>
      </c>
      <c r="E286">
        <v>41</v>
      </c>
      <c r="L286">
        <v>10.146000000000001</v>
      </c>
      <c r="M286">
        <v>0.57699999999999996</v>
      </c>
      <c r="N286">
        <v>-22.262</v>
      </c>
      <c r="O286">
        <v>-21.69</v>
      </c>
      <c r="P286">
        <v>8800</v>
      </c>
    </row>
    <row r="287" spans="2:16" x14ac:dyDescent="0.25">
      <c r="B287" s="3">
        <v>0</v>
      </c>
      <c r="C287">
        <v>2</v>
      </c>
      <c r="D287" t="s">
        <v>17</v>
      </c>
      <c r="E287">
        <v>-41</v>
      </c>
      <c r="L287">
        <v>7.4050000000000002</v>
      </c>
      <c r="M287">
        <v>0.54500000000000004</v>
      </c>
      <c r="N287">
        <v>-20.85</v>
      </c>
      <c r="O287">
        <v>-20.309999999999999</v>
      </c>
      <c r="P287">
        <v>8800</v>
      </c>
    </row>
    <row r="288" spans="2:16" x14ac:dyDescent="0.25">
      <c r="B288" s="3">
        <v>0</v>
      </c>
      <c r="C288">
        <v>3</v>
      </c>
      <c r="D288" t="s">
        <v>17</v>
      </c>
      <c r="E288">
        <v>1</v>
      </c>
      <c r="L288">
        <v>9.1489999999999991</v>
      </c>
      <c r="M288">
        <v>0.48199999999999998</v>
      </c>
      <c r="N288">
        <v>-12.404999999999999</v>
      </c>
      <c r="O288">
        <v>-11.927</v>
      </c>
      <c r="P288">
        <v>8800</v>
      </c>
    </row>
    <row r="289" spans="2:16" x14ac:dyDescent="0.25">
      <c r="B289" s="3">
        <v>0</v>
      </c>
      <c r="C289">
        <v>3</v>
      </c>
      <c r="D289" t="s">
        <v>17</v>
      </c>
      <c r="E289">
        <v>-1</v>
      </c>
      <c r="L289">
        <v>9.6159999999999997</v>
      </c>
      <c r="M289">
        <v>0.48199999999999998</v>
      </c>
      <c r="N289">
        <v>-12.385</v>
      </c>
      <c r="O289">
        <v>-11.819000000000001</v>
      </c>
      <c r="P289">
        <v>8800</v>
      </c>
    </row>
    <row r="290" spans="2:16" x14ac:dyDescent="0.25">
      <c r="B290" s="3">
        <v>0</v>
      </c>
      <c r="C290">
        <v>3</v>
      </c>
      <c r="D290" t="s">
        <v>17</v>
      </c>
      <c r="E290">
        <v>5</v>
      </c>
      <c r="L290">
        <v>9.1129999999999995</v>
      </c>
      <c r="M290">
        <v>0.48199999999999998</v>
      </c>
      <c r="N290">
        <v>-13.093</v>
      </c>
      <c r="O290">
        <v>-12.657999999999999</v>
      </c>
      <c r="P290">
        <v>8800</v>
      </c>
    </row>
    <row r="291" spans="2:16" x14ac:dyDescent="0.25">
      <c r="B291" s="3">
        <v>0</v>
      </c>
      <c r="C291">
        <v>3</v>
      </c>
      <c r="D291" t="s">
        <v>17</v>
      </c>
      <c r="E291">
        <v>-5</v>
      </c>
      <c r="L291">
        <v>9.8940000000000001</v>
      </c>
      <c r="M291">
        <v>0.48199999999999998</v>
      </c>
      <c r="N291">
        <v>-12.903</v>
      </c>
      <c r="O291">
        <v>-12.396000000000001</v>
      </c>
      <c r="P291">
        <v>8800</v>
      </c>
    </row>
    <row r="292" spans="2:16" x14ac:dyDescent="0.25">
      <c r="B292" s="3">
        <v>0</v>
      </c>
      <c r="C292">
        <v>3</v>
      </c>
      <c r="D292" t="s">
        <v>17</v>
      </c>
      <c r="E292">
        <v>9</v>
      </c>
      <c r="L292">
        <v>9.1</v>
      </c>
      <c r="M292">
        <v>0.47099999999999997</v>
      </c>
      <c r="N292">
        <v>-14.622</v>
      </c>
      <c r="O292">
        <v>-14.144</v>
      </c>
      <c r="P292">
        <v>8800</v>
      </c>
    </row>
    <row r="293" spans="2:16" x14ac:dyDescent="0.25">
      <c r="B293" s="3">
        <v>0</v>
      </c>
      <c r="C293">
        <v>3</v>
      </c>
      <c r="D293" t="s">
        <v>17</v>
      </c>
      <c r="E293">
        <v>-9</v>
      </c>
      <c r="L293">
        <v>9.202</v>
      </c>
      <c r="M293">
        <v>0.42599999999999999</v>
      </c>
      <c r="N293">
        <v>-14.218999999999999</v>
      </c>
      <c r="O293">
        <v>-13.797000000000001</v>
      </c>
      <c r="P293">
        <v>8800</v>
      </c>
    </row>
    <row r="294" spans="2:16" x14ac:dyDescent="0.25">
      <c r="B294" s="3">
        <v>0</v>
      </c>
      <c r="C294">
        <v>3</v>
      </c>
      <c r="D294" t="s">
        <v>17</v>
      </c>
      <c r="E294">
        <v>13</v>
      </c>
      <c r="L294">
        <v>9.2769999999999992</v>
      </c>
      <c r="M294">
        <v>0.40500000000000003</v>
      </c>
      <c r="N294">
        <v>-15.803000000000001</v>
      </c>
      <c r="O294">
        <v>-15.401999999999999</v>
      </c>
      <c r="P294">
        <v>8800</v>
      </c>
    </row>
    <row r="295" spans="2:16" x14ac:dyDescent="0.25">
      <c r="B295" s="3">
        <v>0</v>
      </c>
      <c r="C295">
        <v>3</v>
      </c>
      <c r="D295" t="s">
        <v>17</v>
      </c>
      <c r="E295">
        <v>-13</v>
      </c>
      <c r="L295">
        <v>9.48</v>
      </c>
      <c r="M295">
        <v>0.44</v>
      </c>
      <c r="N295">
        <v>-15.291</v>
      </c>
      <c r="O295">
        <v>-14.855</v>
      </c>
      <c r="P295">
        <v>8800</v>
      </c>
    </row>
    <row r="296" spans="2:16" x14ac:dyDescent="0.25">
      <c r="B296" s="3">
        <v>0</v>
      </c>
      <c r="C296">
        <v>3</v>
      </c>
      <c r="D296" t="s">
        <v>17</v>
      </c>
      <c r="E296">
        <v>17</v>
      </c>
      <c r="L296">
        <v>9.5609999999999999</v>
      </c>
      <c r="M296">
        <v>0.39400000000000002</v>
      </c>
      <c r="N296">
        <v>-16.061</v>
      </c>
      <c r="O296">
        <v>-15.717000000000001</v>
      </c>
      <c r="P296">
        <v>8800</v>
      </c>
    </row>
    <row r="297" spans="2:16" x14ac:dyDescent="0.25">
      <c r="B297" s="3">
        <v>0</v>
      </c>
      <c r="C297">
        <v>3</v>
      </c>
      <c r="D297" t="s">
        <v>17</v>
      </c>
      <c r="E297">
        <v>-17</v>
      </c>
      <c r="L297">
        <v>9.484</v>
      </c>
      <c r="M297">
        <v>0.38700000000000001</v>
      </c>
      <c r="N297">
        <v>-15.439</v>
      </c>
      <c r="O297">
        <v>-15.055999999999999</v>
      </c>
      <c r="P297">
        <v>8800</v>
      </c>
    </row>
    <row r="298" spans="2:16" x14ac:dyDescent="0.25">
      <c r="B298" s="3">
        <v>0</v>
      </c>
      <c r="C298">
        <v>3</v>
      </c>
      <c r="D298" t="s">
        <v>17</v>
      </c>
      <c r="E298">
        <v>21</v>
      </c>
      <c r="L298">
        <v>9.3279999999999994</v>
      </c>
      <c r="M298">
        <v>0.38600000000000001</v>
      </c>
      <c r="N298">
        <v>-17.873000000000001</v>
      </c>
      <c r="O298">
        <v>-17.491</v>
      </c>
      <c r="P298">
        <v>8800</v>
      </c>
    </row>
    <row r="299" spans="2:16" x14ac:dyDescent="0.25">
      <c r="B299" s="3">
        <v>0</v>
      </c>
      <c r="C299">
        <v>3</v>
      </c>
      <c r="D299" t="s">
        <v>17</v>
      </c>
      <c r="E299">
        <v>-21</v>
      </c>
      <c r="L299">
        <v>8.0419999999999998</v>
      </c>
      <c r="M299">
        <v>0.45100000000000001</v>
      </c>
      <c r="N299">
        <v>-17.134</v>
      </c>
      <c r="O299">
        <v>-16.687000000000001</v>
      </c>
      <c r="P299">
        <v>8800</v>
      </c>
    </row>
    <row r="300" spans="2:16" x14ac:dyDescent="0.25">
      <c r="B300" s="3">
        <v>0</v>
      </c>
      <c r="C300">
        <v>3</v>
      </c>
      <c r="D300" t="s">
        <v>17</v>
      </c>
      <c r="E300">
        <v>25</v>
      </c>
      <c r="L300">
        <v>10.031000000000001</v>
      </c>
      <c r="M300">
        <v>0.38600000000000001</v>
      </c>
      <c r="N300">
        <v>-19.46</v>
      </c>
      <c r="O300">
        <v>-19.077999999999999</v>
      </c>
      <c r="P300">
        <v>8800</v>
      </c>
    </row>
    <row r="301" spans="2:16" x14ac:dyDescent="0.25">
      <c r="B301" s="3">
        <v>0</v>
      </c>
      <c r="C301">
        <v>3</v>
      </c>
      <c r="D301" t="s">
        <v>17</v>
      </c>
      <c r="E301">
        <v>-25</v>
      </c>
      <c r="L301">
        <v>8.0519999999999996</v>
      </c>
      <c r="M301">
        <v>0.47</v>
      </c>
      <c r="N301">
        <v>-18.631</v>
      </c>
      <c r="O301">
        <v>-18.166</v>
      </c>
      <c r="P301">
        <v>8800</v>
      </c>
    </row>
    <row r="302" spans="2:16" x14ac:dyDescent="0.25">
      <c r="B302" s="3">
        <v>0</v>
      </c>
      <c r="C302">
        <v>3</v>
      </c>
      <c r="D302" t="s">
        <v>17</v>
      </c>
      <c r="E302">
        <v>29</v>
      </c>
      <c r="L302">
        <v>10.276</v>
      </c>
      <c r="M302">
        <v>0.42</v>
      </c>
      <c r="N302">
        <v>-17.88</v>
      </c>
      <c r="O302">
        <v>-17.463999999999999</v>
      </c>
      <c r="P302">
        <v>8800</v>
      </c>
    </row>
    <row r="303" spans="2:16" x14ac:dyDescent="0.25">
      <c r="B303" s="3">
        <v>0</v>
      </c>
      <c r="C303">
        <v>3</v>
      </c>
      <c r="D303" t="s">
        <v>17</v>
      </c>
      <c r="E303">
        <v>-29</v>
      </c>
      <c r="L303">
        <v>8.2710000000000008</v>
      </c>
      <c r="M303">
        <v>0.46800000000000003</v>
      </c>
      <c r="N303">
        <v>-16.931000000000001</v>
      </c>
      <c r="O303">
        <v>-16.468</v>
      </c>
      <c r="P303">
        <v>8800</v>
      </c>
    </row>
    <row r="304" spans="2:16" x14ac:dyDescent="0.25">
      <c r="B304" s="3">
        <v>0</v>
      </c>
      <c r="C304">
        <v>3</v>
      </c>
      <c r="D304" t="s">
        <v>17</v>
      </c>
      <c r="E304">
        <v>33</v>
      </c>
      <c r="L304">
        <v>11.281000000000001</v>
      </c>
      <c r="M304">
        <v>0.51700000000000002</v>
      </c>
      <c r="N304">
        <v>-19.375</v>
      </c>
      <c r="O304">
        <v>-18.863</v>
      </c>
      <c r="P304">
        <v>8800</v>
      </c>
    </row>
    <row r="305" spans="2:16" x14ac:dyDescent="0.25">
      <c r="B305" s="3">
        <v>0</v>
      </c>
      <c r="C305">
        <v>3</v>
      </c>
      <c r="D305" t="s">
        <v>17</v>
      </c>
      <c r="E305">
        <v>-33</v>
      </c>
      <c r="L305">
        <v>8.41</v>
      </c>
      <c r="M305">
        <v>0.55000000000000004</v>
      </c>
      <c r="N305">
        <v>-18.29</v>
      </c>
      <c r="O305">
        <v>-17.745000000000001</v>
      </c>
      <c r="P305">
        <v>8800</v>
      </c>
    </row>
    <row r="306" spans="2:16" x14ac:dyDescent="0.25">
      <c r="B306" s="3">
        <v>0</v>
      </c>
      <c r="C306">
        <v>3</v>
      </c>
      <c r="D306" t="s">
        <v>17</v>
      </c>
      <c r="E306">
        <v>37</v>
      </c>
      <c r="L306">
        <v>9.0069999999999997</v>
      </c>
      <c r="M306">
        <v>0.53300000000000003</v>
      </c>
      <c r="N306">
        <v>-21.088000000000001</v>
      </c>
      <c r="O306">
        <v>-20.56</v>
      </c>
      <c r="P306">
        <v>8800</v>
      </c>
    </row>
    <row r="307" spans="2:16" x14ac:dyDescent="0.25">
      <c r="B307" s="3">
        <v>0</v>
      </c>
      <c r="C307">
        <v>3</v>
      </c>
      <c r="D307" t="s">
        <v>17</v>
      </c>
      <c r="E307">
        <v>-37</v>
      </c>
      <c r="L307">
        <v>6.867</v>
      </c>
      <c r="M307">
        <v>0.59399999999999997</v>
      </c>
      <c r="N307">
        <v>-19.861999999999998</v>
      </c>
      <c r="O307">
        <v>-19.274000000000001</v>
      </c>
      <c r="P307">
        <v>8800</v>
      </c>
    </row>
    <row r="308" spans="2:16" x14ac:dyDescent="0.25">
      <c r="B308" s="3">
        <v>0</v>
      </c>
      <c r="C308">
        <v>3</v>
      </c>
      <c r="D308" t="s">
        <v>17</v>
      </c>
      <c r="E308">
        <v>41</v>
      </c>
      <c r="L308">
        <v>9.8059999999999992</v>
      </c>
      <c r="M308">
        <v>0.622</v>
      </c>
      <c r="N308">
        <v>-23.286000000000001</v>
      </c>
      <c r="O308">
        <v>-22.67</v>
      </c>
      <c r="P308">
        <v>8800</v>
      </c>
    </row>
    <row r="309" spans="2:16" x14ac:dyDescent="0.25">
      <c r="B309" s="3">
        <v>0</v>
      </c>
      <c r="C309">
        <v>3</v>
      </c>
      <c r="D309" t="s">
        <v>17</v>
      </c>
      <c r="E309">
        <v>-41</v>
      </c>
      <c r="L309">
        <v>6.4109999999999996</v>
      </c>
      <c r="M309">
        <v>0.55000000000000004</v>
      </c>
      <c r="N309">
        <v>-21.853000000000002</v>
      </c>
      <c r="O309">
        <v>-21.308</v>
      </c>
      <c r="P309">
        <v>8800</v>
      </c>
    </row>
    <row r="310" spans="2:16" x14ac:dyDescent="0.25">
      <c r="B310" s="3">
        <v>0</v>
      </c>
      <c r="C310">
        <v>4</v>
      </c>
      <c r="D310" t="s">
        <v>17</v>
      </c>
      <c r="E310">
        <v>1</v>
      </c>
      <c r="L310">
        <v>9.2349999999999994</v>
      </c>
      <c r="M310">
        <v>0.48099999999999998</v>
      </c>
      <c r="N310">
        <v>-12.401</v>
      </c>
      <c r="O310">
        <v>-11.925000000000001</v>
      </c>
      <c r="P310">
        <v>8800</v>
      </c>
    </row>
    <row r="311" spans="2:16" x14ac:dyDescent="0.25">
      <c r="B311" s="3">
        <v>0</v>
      </c>
      <c r="C311">
        <v>4</v>
      </c>
      <c r="D311" t="s">
        <v>17</v>
      </c>
      <c r="E311">
        <v>-1</v>
      </c>
      <c r="L311">
        <v>9.6020000000000003</v>
      </c>
      <c r="M311">
        <v>0.48099999999999998</v>
      </c>
      <c r="N311">
        <v>-12.391</v>
      </c>
      <c r="O311">
        <v>-11.824</v>
      </c>
      <c r="P311">
        <v>8800</v>
      </c>
    </row>
    <row r="312" spans="2:16" x14ac:dyDescent="0.25">
      <c r="B312" s="3">
        <v>0</v>
      </c>
      <c r="C312">
        <v>4</v>
      </c>
      <c r="D312" t="s">
        <v>17</v>
      </c>
      <c r="E312">
        <v>5</v>
      </c>
      <c r="L312">
        <v>9.3339999999999996</v>
      </c>
      <c r="M312">
        <v>0.48099999999999998</v>
      </c>
      <c r="N312">
        <v>-13.102</v>
      </c>
      <c r="O312">
        <v>-12.66</v>
      </c>
      <c r="P312">
        <v>8800</v>
      </c>
    </row>
    <row r="313" spans="2:16" x14ac:dyDescent="0.25">
      <c r="B313" s="3">
        <v>0</v>
      </c>
      <c r="C313">
        <v>4</v>
      </c>
      <c r="D313" t="s">
        <v>17</v>
      </c>
      <c r="E313">
        <v>-5</v>
      </c>
      <c r="L313">
        <v>9.5630000000000006</v>
      </c>
      <c r="M313">
        <v>0.48099999999999998</v>
      </c>
      <c r="N313">
        <v>-12.909000000000001</v>
      </c>
      <c r="O313">
        <v>-12.398</v>
      </c>
      <c r="P313">
        <v>8800</v>
      </c>
    </row>
    <row r="314" spans="2:16" x14ac:dyDescent="0.25">
      <c r="B314" s="3">
        <v>0</v>
      </c>
      <c r="C314">
        <v>4</v>
      </c>
      <c r="D314" t="s">
        <v>17</v>
      </c>
      <c r="E314">
        <v>9</v>
      </c>
      <c r="L314">
        <v>9.0640000000000001</v>
      </c>
      <c r="M314">
        <v>0.48499999999999999</v>
      </c>
      <c r="N314">
        <v>-14.627000000000001</v>
      </c>
      <c r="O314">
        <v>-14.134</v>
      </c>
      <c r="P314">
        <v>8800</v>
      </c>
    </row>
    <row r="315" spans="2:16" x14ac:dyDescent="0.25">
      <c r="B315" s="3">
        <v>0</v>
      </c>
      <c r="C315">
        <v>4</v>
      </c>
      <c r="D315" t="s">
        <v>17</v>
      </c>
      <c r="E315">
        <v>-9</v>
      </c>
      <c r="L315">
        <v>8.9</v>
      </c>
      <c r="M315">
        <v>0.44900000000000001</v>
      </c>
      <c r="N315">
        <v>-14.22</v>
      </c>
      <c r="O315">
        <v>-13.776</v>
      </c>
      <c r="P315">
        <v>8800</v>
      </c>
    </row>
    <row r="316" spans="2:16" x14ac:dyDescent="0.25">
      <c r="B316" s="3">
        <v>0</v>
      </c>
      <c r="C316">
        <v>4</v>
      </c>
      <c r="D316" t="s">
        <v>17</v>
      </c>
      <c r="E316">
        <v>13</v>
      </c>
      <c r="L316">
        <v>9.44</v>
      </c>
      <c r="M316">
        <v>0.41799999999999998</v>
      </c>
      <c r="N316">
        <v>-15.807</v>
      </c>
      <c r="O316">
        <v>-15.393000000000001</v>
      </c>
      <c r="P316">
        <v>8800</v>
      </c>
    </row>
    <row r="317" spans="2:16" x14ac:dyDescent="0.25">
      <c r="B317" s="3">
        <v>0</v>
      </c>
      <c r="C317">
        <v>4</v>
      </c>
      <c r="D317" t="s">
        <v>17</v>
      </c>
      <c r="E317">
        <v>-13</v>
      </c>
      <c r="L317">
        <v>9.1</v>
      </c>
      <c r="M317">
        <v>0.45600000000000002</v>
      </c>
      <c r="N317">
        <v>-15.314</v>
      </c>
      <c r="O317">
        <v>-14.863</v>
      </c>
      <c r="P317">
        <v>8800</v>
      </c>
    </row>
    <row r="318" spans="2:16" x14ac:dyDescent="0.25">
      <c r="B318" s="3">
        <v>0</v>
      </c>
      <c r="C318">
        <v>4</v>
      </c>
      <c r="D318" t="s">
        <v>17</v>
      </c>
      <c r="E318">
        <v>17</v>
      </c>
      <c r="L318">
        <v>10.148</v>
      </c>
      <c r="M318">
        <v>0.41399999999999998</v>
      </c>
      <c r="N318">
        <v>-16.099</v>
      </c>
      <c r="O318">
        <v>-15.737</v>
      </c>
      <c r="P318">
        <v>8800</v>
      </c>
    </row>
    <row r="319" spans="2:16" x14ac:dyDescent="0.25">
      <c r="B319" s="3">
        <v>0</v>
      </c>
      <c r="C319">
        <v>4</v>
      </c>
      <c r="D319" t="s">
        <v>17</v>
      </c>
      <c r="E319">
        <v>-17</v>
      </c>
      <c r="L319">
        <v>8.173</v>
      </c>
      <c r="M319">
        <v>0.42099999999999999</v>
      </c>
      <c r="N319">
        <v>-15.468</v>
      </c>
      <c r="O319">
        <v>-15.052</v>
      </c>
      <c r="P319">
        <v>8800</v>
      </c>
    </row>
    <row r="320" spans="2:16" x14ac:dyDescent="0.25">
      <c r="B320" s="3">
        <v>0</v>
      </c>
      <c r="C320">
        <v>4</v>
      </c>
      <c r="D320" t="s">
        <v>17</v>
      </c>
      <c r="E320">
        <v>21</v>
      </c>
      <c r="L320">
        <v>10.311999999999999</v>
      </c>
      <c r="M320">
        <v>0.40699999999999997</v>
      </c>
      <c r="N320">
        <v>-17.884</v>
      </c>
      <c r="O320">
        <v>-17.481000000000002</v>
      </c>
      <c r="P320">
        <v>8800</v>
      </c>
    </row>
    <row r="321" spans="2:16" x14ac:dyDescent="0.25">
      <c r="B321" s="3">
        <v>0</v>
      </c>
      <c r="C321">
        <v>4</v>
      </c>
      <c r="D321" t="s">
        <v>17</v>
      </c>
      <c r="E321">
        <v>-21</v>
      </c>
      <c r="L321">
        <v>8.1649999999999991</v>
      </c>
      <c r="M321">
        <v>0.47099999999999997</v>
      </c>
      <c r="N321">
        <v>-17.149000000000001</v>
      </c>
      <c r="O321">
        <v>-16.681999999999999</v>
      </c>
      <c r="P321">
        <v>8800</v>
      </c>
    </row>
    <row r="322" spans="2:16" x14ac:dyDescent="0.25">
      <c r="B322" s="3">
        <v>0</v>
      </c>
      <c r="C322">
        <v>4</v>
      </c>
      <c r="D322" t="s">
        <v>17</v>
      </c>
      <c r="E322">
        <v>25</v>
      </c>
      <c r="L322">
        <v>10.874000000000001</v>
      </c>
      <c r="M322">
        <v>0.41299999999999998</v>
      </c>
      <c r="N322">
        <v>-19.478000000000002</v>
      </c>
      <c r="O322">
        <v>-19.068999999999999</v>
      </c>
      <c r="P322">
        <v>8800</v>
      </c>
    </row>
    <row r="323" spans="2:16" x14ac:dyDescent="0.25">
      <c r="B323" s="3">
        <v>0</v>
      </c>
      <c r="C323">
        <v>4</v>
      </c>
      <c r="D323" t="s">
        <v>17</v>
      </c>
      <c r="E323">
        <v>-25</v>
      </c>
      <c r="L323">
        <v>7.8550000000000004</v>
      </c>
      <c r="M323">
        <v>0.496</v>
      </c>
      <c r="N323">
        <v>-18.646000000000001</v>
      </c>
      <c r="O323">
        <v>-18.155000000000001</v>
      </c>
      <c r="P323">
        <v>8800</v>
      </c>
    </row>
    <row r="324" spans="2:16" x14ac:dyDescent="0.25">
      <c r="B324" s="3">
        <v>0</v>
      </c>
      <c r="C324">
        <v>4</v>
      </c>
      <c r="D324" t="s">
        <v>17</v>
      </c>
      <c r="E324">
        <v>29</v>
      </c>
      <c r="L324">
        <v>10.738</v>
      </c>
      <c r="M324">
        <v>0.432</v>
      </c>
      <c r="N324">
        <v>-17.914000000000001</v>
      </c>
      <c r="O324">
        <v>-17.486000000000001</v>
      </c>
      <c r="P324">
        <v>8800</v>
      </c>
    </row>
    <row r="325" spans="2:16" x14ac:dyDescent="0.25">
      <c r="B325" s="3">
        <v>0</v>
      </c>
      <c r="C325">
        <v>4</v>
      </c>
      <c r="D325" t="s">
        <v>17</v>
      </c>
      <c r="E325">
        <v>-29</v>
      </c>
      <c r="L325">
        <v>7.4909999999999997</v>
      </c>
      <c r="M325">
        <v>0.48799999999999999</v>
      </c>
      <c r="N325">
        <v>-16.981999999999999</v>
      </c>
      <c r="O325">
        <v>-16.498999999999999</v>
      </c>
      <c r="P325">
        <v>8800</v>
      </c>
    </row>
    <row r="326" spans="2:16" x14ac:dyDescent="0.25">
      <c r="B326" s="3">
        <v>0</v>
      </c>
      <c r="C326">
        <v>4</v>
      </c>
      <c r="D326" t="s">
        <v>17</v>
      </c>
      <c r="E326">
        <v>33</v>
      </c>
      <c r="L326">
        <v>10.999000000000001</v>
      </c>
      <c r="M326">
        <v>0.56100000000000005</v>
      </c>
      <c r="N326">
        <v>-19.422000000000001</v>
      </c>
      <c r="O326">
        <v>-18.867000000000001</v>
      </c>
      <c r="P326">
        <v>8800</v>
      </c>
    </row>
    <row r="327" spans="2:16" x14ac:dyDescent="0.25">
      <c r="B327" s="3">
        <v>0</v>
      </c>
      <c r="C327">
        <v>4</v>
      </c>
      <c r="D327" t="s">
        <v>17</v>
      </c>
      <c r="E327">
        <v>-33</v>
      </c>
      <c r="L327">
        <v>6.5819999999999999</v>
      </c>
      <c r="M327">
        <v>0.56999999999999995</v>
      </c>
      <c r="N327">
        <v>-18.344000000000001</v>
      </c>
      <c r="O327">
        <v>-17.78</v>
      </c>
      <c r="P327">
        <v>8800</v>
      </c>
    </row>
    <row r="328" spans="2:16" x14ac:dyDescent="0.25">
      <c r="B328" s="3">
        <v>0</v>
      </c>
      <c r="C328">
        <v>4</v>
      </c>
      <c r="D328" t="s">
        <v>17</v>
      </c>
      <c r="E328">
        <v>37</v>
      </c>
      <c r="L328">
        <v>9.94</v>
      </c>
      <c r="M328">
        <v>0.57599999999999996</v>
      </c>
      <c r="N328">
        <v>-21.114000000000001</v>
      </c>
      <c r="O328">
        <v>-20.544</v>
      </c>
      <c r="P328">
        <v>8800</v>
      </c>
    </row>
    <row r="329" spans="2:16" x14ac:dyDescent="0.25">
      <c r="B329" s="3">
        <v>0</v>
      </c>
      <c r="C329">
        <v>4</v>
      </c>
      <c r="D329" t="s">
        <v>17</v>
      </c>
      <c r="E329">
        <v>-37</v>
      </c>
      <c r="L329">
        <v>7.1909999999999998</v>
      </c>
      <c r="M329">
        <v>0.58299999999999996</v>
      </c>
      <c r="N329">
        <v>-19.882000000000001</v>
      </c>
      <c r="O329">
        <v>-19.305</v>
      </c>
      <c r="P329">
        <v>8800</v>
      </c>
    </row>
    <row r="330" spans="2:16" x14ac:dyDescent="0.25">
      <c r="B330" s="3">
        <v>0</v>
      </c>
      <c r="C330">
        <v>4</v>
      </c>
      <c r="D330" t="s">
        <v>17</v>
      </c>
      <c r="E330">
        <v>41</v>
      </c>
      <c r="L330">
        <v>12.542</v>
      </c>
      <c r="M330">
        <v>0.68500000000000005</v>
      </c>
      <c r="N330">
        <v>-23.34</v>
      </c>
      <c r="O330">
        <v>-22.661999999999999</v>
      </c>
      <c r="P330">
        <v>8800</v>
      </c>
    </row>
    <row r="331" spans="2:16" x14ac:dyDescent="0.25">
      <c r="B331" s="3">
        <v>0</v>
      </c>
      <c r="C331">
        <v>4</v>
      </c>
      <c r="D331" t="s">
        <v>17</v>
      </c>
      <c r="E331">
        <v>-41</v>
      </c>
      <c r="L331">
        <v>6.65</v>
      </c>
      <c r="M331">
        <v>0.61399999999999999</v>
      </c>
      <c r="N331">
        <v>-21.917999999999999</v>
      </c>
      <c r="O331">
        <v>-21.311</v>
      </c>
      <c r="P331">
        <v>8800</v>
      </c>
    </row>
    <row r="332" spans="2:16" x14ac:dyDescent="0.25">
      <c r="B332" s="3">
        <v>0</v>
      </c>
      <c r="C332">
        <v>5</v>
      </c>
      <c r="D332" t="s">
        <v>17</v>
      </c>
      <c r="E332">
        <v>1</v>
      </c>
      <c r="L332">
        <v>9.2729999999999997</v>
      </c>
      <c r="M332">
        <v>0.48</v>
      </c>
      <c r="N332">
        <v>-12.406000000000001</v>
      </c>
      <c r="O332">
        <v>-11.930999999999999</v>
      </c>
      <c r="P332">
        <v>8800</v>
      </c>
    </row>
    <row r="333" spans="2:16" x14ac:dyDescent="0.25">
      <c r="B333" s="3">
        <v>0</v>
      </c>
      <c r="C333">
        <v>5</v>
      </c>
      <c r="D333" t="s">
        <v>17</v>
      </c>
      <c r="E333">
        <v>-1</v>
      </c>
      <c r="L333">
        <v>9.6020000000000003</v>
      </c>
      <c r="M333">
        <v>0.48</v>
      </c>
      <c r="N333">
        <v>-12.398999999999999</v>
      </c>
      <c r="O333">
        <v>-11.837</v>
      </c>
      <c r="P333">
        <v>8800</v>
      </c>
    </row>
    <row r="334" spans="2:16" x14ac:dyDescent="0.25">
      <c r="B334" s="3">
        <v>0</v>
      </c>
      <c r="C334">
        <v>5</v>
      </c>
      <c r="D334" t="s">
        <v>17</v>
      </c>
      <c r="E334">
        <v>5</v>
      </c>
      <c r="L334">
        <v>9.5340000000000007</v>
      </c>
      <c r="M334">
        <v>0.48</v>
      </c>
      <c r="N334">
        <v>-13.106999999999999</v>
      </c>
      <c r="O334">
        <v>-12.673</v>
      </c>
      <c r="P334">
        <v>8800</v>
      </c>
    </row>
    <row r="335" spans="2:16" x14ac:dyDescent="0.25">
      <c r="B335" s="3">
        <v>0</v>
      </c>
      <c r="C335">
        <v>5</v>
      </c>
      <c r="D335" t="s">
        <v>17</v>
      </c>
      <c r="E335">
        <v>-5</v>
      </c>
      <c r="L335">
        <v>9.7550000000000008</v>
      </c>
      <c r="M335">
        <v>0.48</v>
      </c>
      <c r="N335">
        <v>-12.91</v>
      </c>
      <c r="O335">
        <v>-12.404</v>
      </c>
      <c r="P335">
        <v>8800</v>
      </c>
    </row>
    <row r="336" spans="2:16" x14ac:dyDescent="0.25">
      <c r="B336" s="3">
        <v>0</v>
      </c>
      <c r="C336">
        <v>5</v>
      </c>
      <c r="D336" t="s">
        <v>17</v>
      </c>
      <c r="E336">
        <v>9</v>
      </c>
      <c r="L336">
        <v>9.0830000000000002</v>
      </c>
      <c r="M336">
        <v>0.47499999999999998</v>
      </c>
      <c r="N336">
        <v>-14.627000000000001</v>
      </c>
      <c r="O336">
        <v>-14.144</v>
      </c>
      <c r="P336">
        <v>8800</v>
      </c>
    </row>
    <row r="337" spans="2:16" x14ac:dyDescent="0.25">
      <c r="B337" s="3">
        <v>0</v>
      </c>
      <c r="C337">
        <v>5</v>
      </c>
      <c r="D337" t="s">
        <v>17</v>
      </c>
      <c r="E337">
        <v>-9</v>
      </c>
      <c r="L337">
        <v>8.6489999999999991</v>
      </c>
      <c r="M337">
        <v>0.42399999999999999</v>
      </c>
      <c r="N337">
        <v>-14.227</v>
      </c>
      <c r="O337">
        <v>-13.808</v>
      </c>
      <c r="P337">
        <v>8800</v>
      </c>
    </row>
    <row r="338" spans="2:16" x14ac:dyDescent="0.25">
      <c r="B338" s="3">
        <v>0</v>
      </c>
      <c r="C338">
        <v>5</v>
      </c>
      <c r="D338" t="s">
        <v>17</v>
      </c>
      <c r="E338">
        <v>13</v>
      </c>
      <c r="L338">
        <v>9.8989999999999991</v>
      </c>
      <c r="M338">
        <v>0.40899999999999997</v>
      </c>
      <c r="N338">
        <v>-15.811999999999999</v>
      </c>
      <c r="O338">
        <v>-15.407</v>
      </c>
      <c r="P338">
        <v>8800</v>
      </c>
    </row>
    <row r="339" spans="2:16" x14ac:dyDescent="0.25">
      <c r="B339" s="3">
        <v>0</v>
      </c>
      <c r="C339">
        <v>5</v>
      </c>
      <c r="D339" t="s">
        <v>17</v>
      </c>
      <c r="E339">
        <v>-13</v>
      </c>
      <c r="L339">
        <v>8.9280000000000008</v>
      </c>
      <c r="M339">
        <v>0.439</v>
      </c>
      <c r="N339">
        <v>-15.318</v>
      </c>
      <c r="O339">
        <v>-14.882999999999999</v>
      </c>
      <c r="P339">
        <v>8800</v>
      </c>
    </row>
    <row r="340" spans="2:16" x14ac:dyDescent="0.25">
      <c r="B340" s="3">
        <v>0</v>
      </c>
      <c r="C340">
        <v>5</v>
      </c>
      <c r="D340" t="s">
        <v>17</v>
      </c>
      <c r="E340">
        <v>17</v>
      </c>
      <c r="L340">
        <v>10.19</v>
      </c>
      <c r="M340">
        <v>0.40400000000000003</v>
      </c>
      <c r="N340">
        <v>-16.085000000000001</v>
      </c>
      <c r="O340">
        <v>-15.731999999999999</v>
      </c>
      <c r="P340">
        <v>8800</v>
      </c>
    </row>
    <row r="341" spans="2:16" x14ac:dyDescent="0.25">
      <c r="B341" s="3">
        <v>0</v>
      </c>
      <c r="C341">
        <v>5</v>
      </c>
      <c r="D341" t="s">
        <v>17</v>
      </c>
      <c r="E341">
        <v>-17</v>
      </c>
      <c r="L341">
        <v>8.2100000000000009</v>
      </c>
      <c r="M341">
        <v>0.40100000000000002</v>
      </c>
      <c r="N341">
        <v>-15.474</v>
      </c>
      <c r="O341">
        <v>-15.077</v>
      </c>
      <c r="P341">
        <v>8800</v>
      </c>
    </row>
    <row r="342" spans="2:16" x14ac:dyDescent="0.25">
      <c r="B342" s="3">
        <v>0</v>
      </c>
      <c r="C342">
        <v>5</v>
      </c>
      <c r="D342" t="s">
        <v>17</v>
      </c>
      <c r="E342">
        <v>21</v>
      </c>
      <c r="L342">
        <v>11.305999999999999</v>
      </c>
      <c r="M342">
        <v>0.38700000000000001</v>
      </c>
      <c r="N342">
        <v>-17.885000000000002</v>
      </c>
      <c r="O342">
        <v>-17.501000000000001</v>
      </c>
      <c r="P342">
        <v>8800</v>
      </c>
    </row>
    <row r="343" spans="2:16" x14ac:dyDescent="0.25">
      <c r="B343" s="3">
        <v>0</v>
      </c>
      <c r="C343">
        <v>5</v>
      </c>
      <c r="D343" t="s">
        <v>17</v>
      </c>
      <c r="E343">
        <v>-21</v>
      </c>
      <c r="L343">
        <v>7.8070000000000004</v>
      </c>
      <c r="M343">
        <v>0.46899999999999997</v>
      </c>
      <c r="N343">
        <v>-17.161000000000001</v>
      </c>
      <c r="O343">
        <v>-16.696999999999999</v>
      </c>
      <c r="P343">
        <v>8800</v>
      </c>
    </row>
    <row r="344" spans="2:16" x14ac:dyDescent="0.25">
      <c r="B344" s="3">
        <v>0</v>
      </c>
      <c r="C344">
        <v>5</v>
      </c>
      <c r="D344" t="s">
        <v>17</v>
      </c>
      <c r="E344">
        <v>25</v>
      </c>
      <c r="L344">
        <v>10.673999999999999</v>
      </c>
      <c r="M344">
        <v>0.39800000000000002</v>
      </c>
      <c r="N344">
        <v>-19.471</v>
      </c>
      <c r="O344">
        <v>-19.077000000000002</v>
      </c>
      <c r="P344">
        <v>8800</v>
      </c>
    </row>
    <row r="345" spans="2:16" x14ac:dyDescent="0.25">
      <c r="B345" s="3">
        <v>0</v>
      </c>
      <c r="C345">
        <v>5</v>
      </c>
      <c r="D345" t="s">
        <v>17</v>
      </c>
      <c r="E345">
        <v>-25</v>
      </c>
      <c r="L345">
        <v>7.468</v>
      </c>
      <c r="M345">
        <v>0.48799999999999999</v>
      </c>
      <c r="N345">
        <v>-18.666</v>
      </c>
      <c r="O345">
        <v>-18.183</v>
      </c>
      <c r="P345">
        <v>8800</v>
      </c>
    </row>
    <row r="346" spans="2:16" x14ac:dyDescent="0.25">
      <c r="B346" s="3">
        <v>0</v>
      </c>
      <c r="C346">
        <v>5</v>
      </c>
      <c r="D346" t="s">
        <v>17</v>
      </c>
      <c r="E346">
        <v>29</v>
      </c>
      <c r="L346">
        <v>11.429</v>
      </c>
      <c r="M346">
        <v>0.42899999999999999</v>
      </c>
      <c r="N346">
        <v>-17.914999999999999</v>
      </c>
      <c r="O346">
        <v>-17.489999999999998</v>
      </c>
      <c r="P346">
        <v>8800</v>
      </c>
    </row>
    <row r="347" spans="2:16" x14ac:dyDescent="0.25">
      <c r="B347" s="3">
        <v>0</v>
      </c>
      <c r="C347">
        <v>5</v>
      </c>
      <c r="D347" t="s">
        <v>17</v>
      </c>
      <c r="E347">
        <v>-29</v>
      </c>
      <c r="L347">
        <v>7.4489999999999998</v>
      </c>
      <c r="M347">
        <v>0.49299999999999999</v>
      </c>
      <c r="N347">
        <v>-16.974</v>
      </c>
      <c r="O347">
        <v>-16.486000000000001</v>
      </c>
      <c r="P347">
        <v>8800</v>
      </c>
    </row>
    <row r="348" spans="2:16" x14ac:dyDescent="0.25">
      <c r="B348" s="3">
        <v>0</v>
      </c>
      <c r="C348">
        <v>5</v>
      </c>
      <c r="D348" t="s">
        <v>17</v>
      </c>
      <c r="E348">
        <v>33</v>
      </c>
      <c r="L348">
        <v>12.914999999999999</v>
      </c>
      <c r="M348">
        <v>0.52700000000000002</v>
      </c>
      <c r="N348">
        <v>-19.420000000000002</v>
      </c>
      <c r="O348">
        <v>-18.898</v>
      </c>
      <c r="P348">
        <v>8800</v>
      </c>
    </row>
    <row r="349" spans="2:16" x14ac:dyDescent="0.25">
      <c r="B349" s="3">
        <v>0</v>
      </c>
      <c r="C349">
        <v>5</v>
      </c>
      <c r="D349" t="s">
        <v>17</v>
      </c>
      <c r="E349">
        <v>-33</v>
      </c>
      <c r="L349">
        <v>6.9649999999999999</v>
      </c>
      <c r="M349">
        <v>0.56100000000000005</v>
      </c>
      <c r="N349">
        <v>-18.327999999999999</v>
      </c>
      <c r="O349">
        <v>-17.773</v>
      </c>
      <c r="P349">
        <v>8800</v>
      </c>
    </row>
    <row r="350" spans="2:16" x14ac:dyDescent="0.25">
      <c r="B350" s="3">
        <v>0</v>
      </c>
      <c r="C350">
        <v>5</v>
      </c>
      <c r="D350" t="s">
        <v>17</v>
      </c>
      <c r="E350">
        <v>37</v>
      </c>
      <c r="L350">
        <v>10.903</v>
      </c>
      <c r="M350">
        <v>0.59899999999999998</v>
      </c>
      <c r="N350">
        <v>-21.117999999999999</v>
      </c>
      <c r="O350">
        <v>-20.524999999999999</v>
      </c>
      <c r="P350">
        <v>8800</v>
      </c>
    </row>
    <row r="351" spans="2:16" x14ac:dyDescent="0.25">
      <c r="B351" s="3">
        <v>0</v>
      </c>
      <c r="C351">
        <v>5</v>
      </c>
      <c r="D351" t="s">
        <v>17</v>
      </c>
      <c r="E351">
        <v>-37</v>
      </c>
      <c r="L351">
        <v>5.8460000000000001</v>
      </c>
      <c r="M351">
        <v>0.59599999999999997</v>
      </c>
      <c r="N351">
        <v>-19.888000000000002</v>
      </c>
      <c r="O351">
        <v>-19.297999999999998</v>
      </c>
      <c r="P351">
        <v>8800</v>
      </c>
    </row>
    <row r="352" spans="2:16" x14ac:dyDescent="0.25">
      <c r="B352" s="3">
        <v>0</v>
      </c>
      <c r="C352">
        <v>5</v>
      </c>
      <c r="D352" t="s">
        <v>17</v>
      </c>
      <c r="E352">
        <v>41</v>
      </c>
      <c r="L352">
        <v>13.278</v>
      </c>
      <c r="M352">
        <v>0.66600000000000004</v>
      </c>
      <c r="N352">
        <v>-23.344000000000001</v>
      </c>
      <c r="O352">
        <v>-22.686</v>
      </c>
      <c r="P352">
        <v>8800</v>
      </c>
    </row>
    <row r="353" spans="2:16" x14ac:dyDescent="0.25">
      <c r="B353" s="3">
        <v>0</v>
      </c>
      <c r="C353">
        <v>5</v>
      </c>
      <c r="D353" t="s">
        <v>17</v>
      </c>
      <c r="E353">
        <v>-41</v>
      </c>
      <c r="L353">
        <v>5.1719999999999997</v>
      </c>
      <c r="M353">
        <v>0.623</v>
      </c>
      <c r="N353">
        <v>-21.943999999999999</v>
      </c>
      <c r="O353">
        <v>-21.327000000000002</v>
      </c>
      <c r="P353">
        <v>8800</v>
      </c>
    </row>
    <row r="354" spans="2:16" x14ac:dyDescent="0.25">
      <c r="B354" s="3">
        <v>0</v>
      </c>
      <c r="C354">
        <v>6</v>
      </c>
      <c r="D354" t="s">
        <v>17</v>
      </c>
      <c r="E354">
        <v>1</v>
      </c>
      <c r="L354">
        <v>9.2970000000000006</v>
      </c>
      <c r="M354">
        <v>0.47699999999999998</v>
      </c>
      <c r="N354">
        <v>-12.396000000000001</v>
      </c>
      <c r="O354">
        <v>-11.923999999999999</v>
      </c>
      <c r="P354">
        <v>8800</v>
      </c>
    </row>
    <row r="355" spans="2:16" x14ac:dyDescent="0.25">
      <c r="B355" s="3">
        <v>0</v>
      </c>
      <c r="C355">
        <v>6</v>
      </c>
      <c r="D355" t="s">
        <v>17</v>
      </c>
      <c r="E355">
        <v>-1</v>
      </c>
      <c r="L355">
        <v>9.5619999999999994</v>
      </c>
      <c r="M355">
        <v>0.47699999999999998</v>
      </c>
      <c r="N355">
        <v>-12.393000000000001</v>
      </c>
      <c r="O355">
        <v>-11.83</v>
      </c>
      <c r="P355">
        <v>8800</v>
      </c>
    </row>
    <row r="356" spans="2:16" x14ac:dyDescent="0.25">
      <c r="B356" s="3">
        <v>0</v>
      </c>
      <c r="C356">
        <v>6</v>
      </c>
      <c r="D356" t="s">
        <v>17</v>
      </c>
      <c r="E356">
        <v>5</v>
      </c>
      <c r="L356">
        <v>9.5410000000000004</v>
      </c>
      <c r="M356">
        <v>0.47699999999999998</v>
      </c>
      <c r="N356">
        <v>-13.093999999999999</v>
      </c>
      <c r="O356">
        <v>-12.664</v>
      </c>
      <c r="P356">
        <v>8800</v>
      </c>
    </row>
    <row r="357" spans="2:16" x14ac:dyDescent="0.25">
      <c r="B357" s="3">
        <v>0</v>
      </c>
      <c r="C357">
        <v>6</v>
      </c>
      <c r="D357" t="s">
        <v>17</v>
      </c>
      <c r="E357">
        <v>-5</v>
      </c>
      <c r="L357">
        <v>9.3889999999999993</v>
      </c>
      <c r="M357">
        <v>0.47699999999999998</v>
      </c>
      <c r="N357">
        <v>-12.903</v>
      </c>
      <c r="O357">
        <v>-12.4</v>
      </c>
      <c r="P357">
        <v>8800</v>
      </c>
    </row>
    <row r="358" spans="2:16" x14ac:dyDescent="0.25">
      <c r="B358" s="3">
        <v>0</v>
      </c>
      <c r="C358">
        <v>6</v>
      </c>
      <c r="D358" t="s">
        <v>17</v>
      </c>
      <c r="E358">
        <v>9</v>
      </c>
      <c r="L358">
        <v>9.6110000000000007</v>
      </c>
      <c r="M358">
        <v>0.48299999999999998</v>
      </c>
      <c r="N358">
        <v>-14.628</v>
      </c>
      <c r="O358">
        <v>-14.14</v>
      </c>
      <c r="P358">
        <v>8800</v>
      </c>
    </row>
    <row r="359" spans="2:16" x14ac:dyDescent="0.25">
      <c r="B359" s="3">
        <v>0</v>
      </c>
      <c r="C359">
        <v>6</v>
      </c>
      <c r="D359" t="s">
        <v>17</v>
      </c>
      <c r="E359">
        <v>-9</v>
      </c>
      <c r="L359">
        <v>8.6300000000000008</v>
      </c>
      <c r="M359">
        <v>0.43099999999999999</v>
      </c>
      <c r="N359">
        <v>-14.218</v>
      </c>
      <c r="O359">
        <v>-13.79</v>
      </c>
      <c r="P359">
        <v>8800</v>
      </c>
    </row>
    <row r="360" spans="2:16" x14ac:dyDescent="0.25">
      <c r="B360" s="3">
        <v>0</v>
      </c>
      <c r="C360">
        <v>6</v>
      </c>
      <c r="D360" t="s">
        <v>17</v>
      </c>
      <c r="E360">
        <v>13</v>
      </c>
      <c r="L360">
        <v>9.9670000000000005</v>
      </c>
      <c r="M360">
        <v>0.40600000000000003</v>
      </c>
      <c r="N360">
        <v>-15.814</v>
      </c>
      <c r="O360">
        <v>-15.412000000000001</v>
      </c>
      <c r="P360">
        <v>8800</v>
      </c>
    </row>
    <row r="361" spans="2:16" x14ac:dyDescent="0.25">
      <c r="B361" s="3">
        <v>0</v>
      </c>
      <c r="C361">
        <v>6</v>
      </c>
      <c r="D361" t="s">
        <v>17</v>
      </c>
      <c r="E361">
        <v>-13</v>
      </c>
      <c r="L361">
        <v>8.5579999999999998</v>
      </c>
      <c r="M361">
        <v>0.443</v>
      </c>
      <c r="N361">
        <v>-15.313000000000001</v>
      </c>
      <c r="O361">
        <v>-14.874000000000001</v>
      </c>
      <c r="P361">
        <v>8800</v>
      </c>
    </row>
    <row r="362" spans="2:16" x14ac:dyDescent="0.25">
      <c r="B362" s="3">
        <v>0</v>
      </c>
      <c r="C362">
        <v>6</v>
      </c>
      <c r="D362" t="s">
        <v>17</v>
      </c>
      <c r="E362">
        <v>17</v>
      </c>
      <c r="L362">
        <v>10.347</v>
      </c>
      <c r="M362">
        <v>0.40400000000000003</v>
      </c>
      <c r="N362">
        <v>-16.093</v>
      </c>
      <c r="O362">
        <v>-15.734999999999999</v>
      </c>
      <c r="P362">
        <v>8800</v>
      </c>
    </row>
    <row r="363" spans="2:16" x14ac:dyDescent="0.25">
      <c r="B363" s="3">
        <v>0</v>
      </c>
      <c r="C363">
        <v>6</v>
      </c>
      <c r="D363" t="s">
        <v>17</v>
      </c>
      <c r="E363">
        <v>-17</v>
      </c>
      <c r="L363">
        <v>7.9059999999999997</v>
      </c>
      <c r="M363">
        <v>0.40600000000000003</v>
      </c>
      <c r="N363">
        <v>-15.484999999999999</v>
      </c>
      <c r="O363">
        <v>-15.083</v>
      </c>
      <c r="P363">
        <v>8800</v>
      </c>
    </row>
    <row r="364" spans="2:16" x14ac:dyDescent="0.25">
      <c r="B364" s="3">
        <v>0</v>
      </c>
      <c r="C364">
        <v>6</v>
      </c>
      <c r="D364" t="s">
        <v>17</v>
      </c>
      <c r="E364">
        <v>21</v>
      </c>
      <c r="L364">
        <v>11.638</v>
      </c>
      <c r="M364">
        <v>0.38900000000000001</v>
      </c>
      <c r="N364">
        <v>-17.882000000000001</v>
      </c>
      <c r="O364">
        <v>-17.497</v>
      </c>
      <c r="P364">
        <v>8800</v>
      </c>
    </row>
    <row r="365" spans="2:16" x14ac:dyDescent="0.25">
      <c r="B365" s="3">
        <v>0</v>
      </c>
      <c r="C365">
        <v>6</v>
      </c>
      <c r="D365" t="s">
        <v>17</v>
      </c>
      <c r="E365">
        <v>-21</v>
      </c>
      <c r="L365">
        <v>7.7190000000000003</v>
      </c>
      <c r="M365">
        <v>0.46899999999999997</v>
      </c>
      <c r="N365">
        <v>-17.170000000000002</v>
      </c>
      <c r="O365">
        <v>-16.706</v>
      </c>
      <c r="P365">
        <v>8800</v>
      </c>
    </row>
    <row r="366" spans="2:16" x14ac:dyDescent="0.25">
      <c r="B366" s="3">
        <v>0</v>
      </c>
      <c r="C366">
        <v>6</v>
      </c>
      <c r="D366" t="s">
        <v>17</v>
      </c>
      <c r="E366">
        <v>25</v>
      </c>
      <c r="L366">
        <v>10.988</v>
      </c>
      <c r="M366">
        <v>0.41199999999999998</v>
      </c>
      <c r="N366">
        <v>-19.486000000000001</v>
      </c>
      <c r="O366">
        <v>-19.077999999999999</v>
      </c>
      <c r="P366">
        <v>8800</v>
      </c>
    </row>
    <row r="367" spans="2:16" x14ac:dyDescent="0.25">
      <c r="B367" s="3">
        <v>0</v>
      </c>
      <c r="C367">
        <v>6</v>
      </c>
      <c r="D367" t="s">
        <v>17</v>
      </c>
      <c r="E367">
        <v>-25</v>
      </c>
      <c r="L367">
        <v>6.63</v>
      </c>
      <c r="M367">
        <v>0.49</v>
      </c>
      <c r="N367">
        <v>-18.655000000000001</v>
      </c>
      <c r="O367">
        <v>-18.169</v>
      </c>
      <c r="P367">
        <v>8800</v>
      </c>
    </row>
    <row r="368" spans="2:16" x14ac:dyDescent="0.25">
      <c r="B368" s="3">
        <v>0</v>
      </c>
      <c r="C368">
        <v>6</v>
      </c>
      <c r="D368" t="s">
        <v>17</v>
      </c>
      <c r="E368">
        <v>29</v>
      </c>
      <c r="L368">
        <v>12.882</v>
      </c>
      <c r="M368">
        <v>0.44400000000000001</v>
      </c>
      <c r="N368">
        <v>-17.917000000000002</v>
      </c>
      <c r="O368">
        <v>-17.475999999999999</v>
      </c>
      <c r="P368">
        <v>8800</v>
      </c>
    </row>
    <row r="369" spans="2:16" x14ac:dyDescent="0.25">
      <c r="B369" s="3">
        <v>0</v>
      </c>
      <c r="C369">
        <v>6</v>
      </c>
      <c r="D369" t="s">
        <v>17</v>
      </c>
      <c r="E369">
        <v>-29</v>
      </c>
      <c r="L369">
        <v>6.0679999999999996</v>
      </c>
      <c r="M369">
        <v>0.51</v>
      </c>
      <c r="N369">
        <v>-16.992999999999999</v>
      </c>
      <c r="O369">
        <v>-16.488</v>
      </c>
      <c r="P369">
        <v>8800</v>
      </c>
    </row>
    <row r="370" spans="2:16" x14ac:dyDescent="0.25">
      <c r="B370" s="3">
        <v>0</v>
      </c>
      <c r="C370">
        <v>6</v>
      </c>
      <c r="D370" t="s">
        <v>17</v>
      </c>
      <c r="E370">
        <v>33</v>
      </c>
      <c r="L370">
        <v>12.869</v>
      </c>
      <c r="M370">
        <v>0.58299999999999996</v>
      </c>
      <c r="N370">
        <v>-19.46</v>
      </c>
      <c r="O370">
        <v>-18.882999999999999</v>
      </c>
      <c r="P370">
        <v>8800</v>
      </c>
    </row>
    <row r="371" spans="2:16" x14ac:dyDescent="0.25">
      <c r="B371" s="3">
        <v>0</v>
      </c>
      <c r="C371">
        <v>6</v>
      </c>
      <c r="D371" t="s">
        <v>17</v>
      </c>
      <c r="E371">
        <v>-33</v>
      </c>
      <c r="L371">
        <v>6.4080000000000004</v>
      </c>
      <c r="M371">
        <v>0.59699999999999998</v>
      </c>
      <c r="N371">
        <v>-18.364000000000001</v>
      </c>
      <c r="O371">
        <v>-17.773</v>
      </c>
      <c r="P371">
        <v>8800</v>
      </c>
    </row>
    <row r="372" spans="2:16" x14ac:dyDescent="0.25">
      <c r="B372" s="3">
        <v>0</v>
      </c>
      <c r="C372">
        <v>6</v>
      </c>
      <c r="D372" t="s">
        <v>17</v>
      </c>
      <c r="E372">
        <v>37</v>
      </c>
      <c r="L372">
        <v>13.250999999999999</v>
      </c>
      <c r="M372">
        <v>0.60499999999999998</v>
      </c>
      <c r="N372">
        <v>-21.172999999999998</v>
      </c>
      <c r="O372">
        <v>-20.574000000000002</v>
      </c>
      <c r="P372">
        <v>8800</v>
      </c>
    </row>
    <row r="373" spans="2:16" x14ac:dyDescent="0.25">
      <c r="B373" s="3">
        <v>0</v>
      </c>
      <c r="C373">
        <v>6</v>
      </c>
      <c r="D373" t="s">
        <v>17</v>
      </c>
      <c r="E373">
        <v>-37</v>
      </c>
      <c r="L373">
        <v>6.085</v>
      </c>
      <c r="M373">
        <v>0.628</v>
      </c>
      <c r="N373">
        <v>-19.908999999999999</v>
      </c>
      <c r="O373">
        <v>-19.286999999999999</v>
      </c>
      <c r="P373">
        <v>8800</v>
      </c>
    </row>
    <row r="374" spans="2:16" x14ac:dyDescent="0.25">
      <c r="B374" s="3">
        <v>0</v>
      </c>
      <c r="C374">
        <v>6</v>
      </c>
      <c r="D374" t="s">
        <v>17</v>
      </c>
      <c r="E374">
        <v>41</v>
      </c>
      <c r="L374">
        <v>12.731</v>
      </c>
      <c r="M374">
        <v>0.71699999999999997</v>
      </c>
      <c r="N374">
        <v>-23.376000000000001</v>
      </c>
      <c r="O374">
        <v>-22.664999999999999</v>
      </c>
      <c r="P374">
        <v>8800</v>
      </c>
    </row>
    <row r="375" spans="2:16" x14ac:dyDescent="0.25">
      <c r="B375" s="3">
        <v>0</v>
      </c>
      <c r="C375">
        <v>6</v>
      </c>
      <c r="D375" t="s">
        <v>17</v>
      </c>
      <c r="E375">
        <v>-41</v>
      </c>
      <c r="L375">
        <v>5.0179999999999998</v>
      </c>
      <c r="M375">
        <v>0.64500000000000002</v>
      </c>
      <c r="N375">
        <v>-21.977</v>
      </c>
      <c r="O375">
        <v>-21.337</v>
      </c>
      <c r="P375">
        <v>8800</v>
      </c>
    </row>
    <row r="376" spans="2:16" x14ac:dyDescent="0.25">
      <c r="B376" s="3">
        <v>0</v>
      </c>
      <c r="C376">
        <v>7</v>
      </c>
      <c r="D376" t="s">
        <v>17</v>
      </c>
      <c r="E376">
        <v>1</v>
      </c>
      <c r="L376">
        <v>9.2970000000000006</v>
      </c>
      <c r="M376">
        <v>0.45700000000000002</v>
      </c>
      <c r="N376">
        <v>-11.426</v>
      </c>
      <c r="O376">
        <v>-10.974</v>
      </c>
      <c r="P376">
        <v>8800</v>
      </c>
    </row>
    <row r="377" spans="2:16" x14ac:dyDescent="0.25">
      <c r="B377" s="3">
        <v>0</v>
      </c>
      <c r="C377">
        <v>7</v>
      </c>
      <c r="D377" t="s">
        <v>17</v>
      </c>
      <c r="E377">
        <v>-1</v>
      </c>
      <c r="L377">
        <v>9.577</v>
      </c>
      <c r="M377">
        <v>0.45700000000000002</v>
      </c>
      <c r="N377">
        <v>-11.417</v>
      </c>
      <c r="O377">
        <v>-10.87</v>
      </c>
      <c r="P377">
        <v>8800</v>
      </c>
    </row>
    <row r="378" spans="2:16" x14ac:dyDescent="0.25">
      <c r="B378" s="3">
        <v>0</v>
      </c>
      <c r="C378">
        <v>7</v>
      </c>
      <c r="D378" t="s">
        <v>17</v>
      </c>
      <c r="E378">
        <v>5</v>
      </c>
      <c r="L378">
        <v>9.5289999999999999</v>
      </c>
      <c r="M378">
        <v>0.45700000000000002</v>
      </c>
      <c r="N378">
        <v>-12.099</v>
      </c>
      <c r="O378">
        <v>-11.694000000000001</v>
      </c>
      <c r="P378">
        <v>8800</v>
      </c>
    </row>
    <row r="379" spans="2:16" x14ac:dyDescent="0.25">
      <c r="B379" s="3">
        <v>0</v>
      </c>
      <c r="C379">
        <v>7</v>
      </c>
      <c r="D379" t="s">
        <v>17</v>
      </c>
      <c r="E379">
        <v>-5</v>
      </c>
      <c r="L379">
        <v>9.5169999999999995</v>
      </c>
      <c r="M379">
        <v>0.45700000000000002</v>
      </c>
      <c r="N379">
        <v>-11.92</v>
      </c>
      <c r="O379">
        <v>-11.435</v>
      </c>
      <c r="P379">
        <v>8800</v>
      </c>
    </row>
    <row r="380" spans="2:16" x14ac:dyDescent="0.25">
      <c r="B380" s="3">
        <v>0</v>
      </c>
      <c r="C380">
        <v>7</v>
      </c>
      <c r="D380" t="s">
        <v>17</v>
      </c>
      <c r="E380">
        <v>9</v>
      </c>
      <c r="L380">
        <v>9.4789999999999992</v>
      </c>
      <c r="M380">
        <v>0.46</v>
      </c>
      <c r="N380">
        <v>-13.641999999999999</v>
      </c>
      <c r="O380">
        <v>-13.177</v>
      </c>
      <c r="P380">
        <v>8800</v>
      </c>
    </row>
    <row r="381" spans="2:16" x14ac:dyDescent="0.25">
      <c r="B381" s="3">
        <v>0</v>
      </c>
      <c r="C381">
        <v>7</v>
      </c>
      <c r="D381" t="s">
        <v>17</v>
      </c>
      <c r="E381">
        <v>-9</v>
      </c>
      <c r="L381">
        <v>8.6010000000000009</v>
      </c>
      <c r="M381">
        <v>0.40500000000000003</v>
      </c>
      <c r="N381">
        <v>-13.227</v>
      </c>
      <c r="O381">
        <v>-12.827</v>
      </c>
      <c r="P381">
        <v>8800</v>
      </c>
    </row>
    <row r="382" spans="2:16" x14ac:dyDescent="0.25">
      <c r="B382" s="3">
        <v>0</v>
      </c>
      <c r="C382">
        <v>7</v>
      </c>
      <c r="D382" t="s">
        <v>17</v>
      </c>
      <c r="E382">
        <v>13</v>
      </c>
      <c r="L382">
        <v>9.9440000000000008</v>
      </c>
      <c r="M382">
        <v>0.4</v>
      </c>
      <c r="N382">
        <v>-14.821</v>
      </c>
      <c r="O382">
        <v>-14.425000000000001</v>
      </c>
      <c r="P382">
        <v>8800</v>
      </c>
    </row>
    <row r="383" spans="2:16" x14ac:dyDescent="0.25">
      <c r="B383" s="3">
        <v>0</v>
      </c>
      <c r="C383">
        <v>7</v>
      </c>
      <c r="D383" t="s">
        <v>17</v>
      </c>
      <c r="E383">
        <v>-13</v>
      </c>
      <c r="L383">
        <v>8.3620000000000001</v>
      </c>
      <c r="M383">
        <v>0.42899999999999999</v>
      </c>
      <c r="N383">
        <v>-14.332000000000001</v>
      </c>
      <c r="O383">
        <v>-13.907</v>
      </c>
      <c r="P383">
        <v>8800</v>
      </c>
    </row>
    <row r="384" spans="2:16" x14ac:dyDescent="0.25">
      <c r="B384" s="3">
        <v>0</v>
      </c>
      <c r="C384">
        <v>7</v>
      </c>
      <c r="D384" t="s">
        <v>17</v>
      </c>
      <c r="E384">
        <v>17</v>
      </c>
      <c r="L384">
        <v>10.456</v>
      </c>
      <c r="M384">
        <v>0.38400000000000001</v>
      </c>
      <c r="N384">
        <v>-15.109</v>
      </c>
      <c r="O384">
        <v>-14.785</v>
      </c>
      <c r="P384">
        <v>8800</v>
      </c>
    </row>
    <row r="385" spans="2:16" x14ac:dyDescent="0.25">
      <c r="B385" s="3">
        <v>0</v>
      </c>
      <c r="C385">
        <v>7</v>
      </c>
      <c r="D385" t="s">
        <v>17</v>
      </c>
      <c r="E385">
        <v>-17</v>
      </c>
      <c r="L385">
        <v>7.7270000000000003</v>
      </c>
      <c r="M385">
        <v>0.4</v>
      </c>
      <c r="N385">
        <v>-14.503</v>
      </c>
      <c r="O385">
        <v>-14.106</v>
      </c>
      <c r="P385">
        <v>8800</v>
      </c>
    </row>
    <row r="386" spans="2:16" x14ac:dyDescent="0.25">
      <c r="B386" s="3">
        <v>0</v>
      </c>
      <c r="C386">
        <v>7</v>
      </c>
      <c r="D386" t="s">
        <v>17</v>
      </c>
      <c r="E386">
        <v>21</v>
      </c>
      <c r="L386">
        <v>12.394</v>
      </c>
      <c r="M386">
        <v>0.38300000000000001</v>
      </c>
      <c r="N386">
        <v>-16.908999999999999</v>
      </c>
      <c r="O386">
        <v>-16.53</v>
      </c>
      <c r="P386">
        <v>8800</v>
      </c>
    </row>
    <row r="387" spans="2:16" x14ac:dyDescent="0.25">
      <c r="B387" s="3">
        <v>0</v>
      </c>
      <c r="C387">
        <v>7</v>
      </c>
      <c r="D387" t="s">
        <v>17</v>
      </c>
      <c r="E387">
        <v>-21</v>
      </c>
      <c r="L387">
        <v>7.117</v>
      </c>
      <c r="M387">
        <v>0.44400000000000001</v>
      </c>
      <c r="N387">
        <v>-16.193000000000001</v>
      </c>
      <c r="O387">
        <v>-15.753</v>
      </c>
      <c r="P387">
        <v>8800</v>
      </c>
    </row>
    <row r="388" spans="2:16" x14ac:dyDescent="0.25">
      <c r="B388" s="3">
        <v>0</v>
      </c>
      <c r="C388">
        <v>7</v>
      </c>
      <c r="D388" t="s">
        <v>17</v>
      </c>
      <c r="E388">
        <v>25</v>
      </c>
      <c r="L388">
        <v>12.146000000000001</v>
      </c>
      <c r="M388">
        <v>0.40400000000000003</v>
      </c>
      <c r="N388">
        <v>-18.518999999999998</v>
      </c>
      <c r="O388">
        <v>-18.117999999999999</v>
      </c>
      <c r="P388">
        <v>8800</v>
      </c>
    </row>
    <row r="389" spans="2:16" x14ac:dyDescent="0.25">
      <c r="B389" s="3">
        <v>0</v>
      </c>
      <c r="C389">
        <v>7</v>
      </c>
      <c r="D389" t="s">
        <v>17</v>
      </c>
      <c r="E389">
        <v>-25</v>
      </c>
      <c r="L389">
        <v>6.5810000000000004</v>
      </c>
      <c r="M389">
        <v>0.49299999999999999</v>
      </c>
      <c r="N389">
        <v>-17.706</v>
      </c>
      <c r="O389">
        <v>-17.218</v>
      </c>
      <c r="P389">
        <v>8800</v>
      </c>
    </row>
    <row r="390" spans="2:16" x14ac:dyDescent="0.25">
      <c r="B390" s="3">
        <v>0</v>
      </c>
      <c r="C390">
        <v>7</v>
      </c>
      <c r="D390" t="s">
        <v>17</v>
      </c>
      <c r="E390">
        <v>29</v>
      </c>
      <c r="L390">
        <v>12.773999999999999</v>
      </c>
      <c r="M390">
        <v>0.40799999999999997</v>
      </c>
      <c r="N390">
        <v>-16.937000000000001</v>
      </c>
      <c r="O390">
        <v>-16.533999999999999</v>
      </c>
      <c r="P390">
        <v>8800</v>
      </c>
    </row>
    <row r="391" spans="2:16" x14ac:dyDescent="0.25">
      <c r="B391" s="3">
        <v>0</v>
      </c>
      <c r="C391">
        <v>7</v>
      </c>
      <c r="D391" t="s">
        <v>17</v>
      </c>
      <c r="E391">
        <v>-29</v>
      </c>
      <c r="L391">
        <v>5.8689999999999998</v>
      </c>
      <c r="M391">
        <v>0.51400000000000001</v>
      </c>
      <c r="N391">
        <v>-16.042000000000002</v>
      </c>
      <c r="O391">
        <v>-15.534000000000001</v>
      </c>
      <c r="P391">
        <v>8800</v>
      </c>
    </row>
    <row r="392" spans="2:16" x14ac:dyDescent="0.25">
      <c r="B392" s="3">
        <v>0</v>
      </c>
      <c r="C392">
        <v>7</v>
      </c>
      <c r="D392" t="s">
        <v>17</v>
      </c>
      <c r="E392">
        <v>33</v>
      </c>
      <c r="L392">
        <v>12.78</v>
      </c>
      <c r="M392">
        <v>0.53500000000000003</v>
      </c>
      <c r="N392">
        <v>-18.446999999999999</v>
      </c>
      <c r="O392">
        <v>-17.917000000000002</v>
      </c>
      <c r="P392">
        <v>8800</v>
      </c>
    </row>
    <row r="393" spans="2:16" x14ac:dyDescent="0.25">
      <c r="B393" s="3">
        <v>0</v>
      </c>
      <c r="C393">
        <v>7</v>
      </c>
      <c r="D393" t="s">
        <v>17</v>
      </c>
      <c r="E393">
        <v>-33</v>
      </c>
      <c r="L393">
        <v>5.3780000000000001</v>
      </c>
      <c r="M393">
        <v>0.55600000000000005</v>
      </c>
      <c r="N393">
        <v>-17.396000000000001</v>
      </c>
      <c r="O393">
        <v>-16.846</v>
      </c>
      <c r="P393">
        <v>8800</v>
      </c>
    </row>
    <row r="394" spans="2:16" x14ac:dyDescent="0.25">
      <c r="B394" s="3">
        <v>0</v>
      </c>
      <c r="C394">
        <v>7</v>
      </c>
      <c r="D394" t="s">
        <v>17</v>
      </c>
      <c r="E394">
        <v>37</v>
      </c>
      <c r="L394">
        <v>12.574999999999999</v>
      </c>
      <c r="M394">
        <v>0.58599999999999997</v>
      </c>
      <c r="N394">
        <v>-20.177</v>
      </c>
      <c r="O394">
        <v>-19.596</v>
      </c>
      <c r="P394">
        <v>8800</v>
      </c>
    </row>
    <row r="395" spans="2:16" x14ac:dyDescent="0.25">
      <c r="B395" s="3">
        <v>0</v>
      </c>
      <c r="C395">
        <v>7</v>
      </c>
      <c r="D395" t="s">
        <v>17</v>
      </c>
      <c r="E395">
        <v>-37</v>
      </c>
      <c r="L395">
        <v>5.234</v>
      </c>
      <c r="M395">
        <v>0.60899999999999999</v>
      </c>
      <c r="N395">
        <v>-18.954000000000001</v>
      </c>
      <c r="O395">
        <v>-18.350999999999999</v>
      </c>
      <c r="P395">
        <v>8800</v>
      </c>
    </row>
    <row r="396" spans="2:16" x14ac:dyDescent="0.25">
      <c r="B396" s="3">
        <v>0</v>
      </c>
      <c r="C396">
        <v>7</v>
      </c>
      <c r="D396" t="s">
        <v>17</v>
      </c>
      <c r="E396">
        <v>41</v>
      </c>
      <c r="L396">
        <v>13.262</v>
      </c>
      <c r="M396">
        <v>0.64600000000000002</v>
      </c>
      <c r="N396">
        <v>-22.366</v>
      </c>
      <c r="O396">
        <v>-21.725999999999999</v>
      </c>
      <c r="P396">
        <v>8800</v>
      </c>
    </row>
    <row r="397" spans="2:16" x14ac:dyDescent="0.25">
      <c r="B397" s="3">
        <v>0</v>
      </c>
      <c r="C397">
        <v>7</v>
      </c>
      <c r="D397" t="s">
        <v>17</v>
      </c>
      <c r="E397">
        <v>-41</v>
      </c>
      <c r="L397">
        <v>4.3810000000000002</v>
      </c>
      <c r="M397">
        <v>0.66</v>
      </c>
      <c r="N397">
        <v>-20.99</v>
      </c>
      <c r="O397">
        <v>-20.337</v>
      </c>
      <c r="P397">
        <v>8800</v>
      </c>
    </row>
    <row r="398" spans="2:16" x14ac:dyDescent="0.25">
      <c r="B398" s="3">
        <v>0</v>
      </c>
      <c r="C398">
        <v>8</v>
      </c>
      <c r="D398" t="s">
        <v>17</v>
      </c>
      <c r="E398">
        <v>1</v>
      </c>
      <c r="L398">
        <v>9.298</v>
      </c>
      <c r="M398">
        <v>0.47399999999999998</v>
      </c>
      <c r="N398">
        <v>-12.412000000000001</v>
      </c>
      <c r="O398">
        <v>-11.943</v>
      </c>
      <c r="P398">
        <v>8800</v>
      </c>
    </row>
    <row r="399" spans="2:16" x14ac:dyDescent="0.25">
      <c r="B399" s="3">
        <v>0</v>
      </c>
      <c r="C399">
        <v>8</v>
      </c>
      <c r="D399" t="s">
        <v>17</v>
      </c>
      <c r="E399">
        <v>-1</v>
      </c>
      <c r="L399">
        <v>9.5060000000000002</v>
      </c>
      <c r="M399">
        <v>0.47399999999999998</v>
      </c>
      <c r="N399">
        <v>-12.398</v>
      </c>
      <c r="O399">
        <v>-11.840999999999999</v>
      </c>
      <c r="P399">
        <v>8800</v>
      </c>
    </row>
    <row r="400" spans="2:16" x14ac:dyDescent="0.25">
      <c r="B400" s="3">
        <v>0</v>
      </c>
      <c r="C400">
        <v>8</v>
      </c>
      <c r="D400" t="s">
        <v>17</v>
      </c>
      <c r="E400">
        <v>5</v>
      </c>
      <c r="L400">
        <v>9.7439999999999998</v>
      </c>
      <c r="M400">
        <v>0.47399999999999998</v>
      </c>
      <c r="N400">
        <v>-13.116</v>
      </c>
      <c r="O400">
        <v>-12.675000000000001</v>
      </c>
      <c r="P400">
        <v>8800</v>
      </c>
    </row>
    <row r="401" spans="2:16" x14ac:dyDescent="0.25">
      <c r="B401" s="3">
        <v>0</v>
      </c>
      <c r="C401">
        <v>8</v>
      </c>
      <c r="D401" t="s">
        <v>17</v>
      </c>
      <c r="E401">
        <v>-5</v>
      </c>
      <c r="L401">
        <v>9.2889999999999997</v>
      </c>
      <c r="M401">
        <v>0.47399999999999998</v>
      </c>
      <c r="N401">
        <v>-12.949</v>
      </c>
      <c r="O401">
        <v>-12.433999999999999</v>
      </c>
      <c r="P401">
        <v>8800</v>
      </c>
    </row>
    <row r="402" spans="2:16" x14ac:dyDescent="0.25">
      <c r="B402" s="3">
        <v>0</v>
      </c>
      <c r="C402">
        <v>8</v>
      </c>
      <c r="D402" t="s">
        <v>17</v>
      </c>
      <c r="E402">
        <v>9</v>
      </c>
      <c r="L402">
        <v>10.268000000000001</v>
      </c>
      <c r="M402">
        <v>0.495</v>
      </c>
      <c r="N402">
        <v>-14.661</v>
      </c>
      <c r="O402">
        <v>-14.162000000000001</v>
      </c>
      <c r="P402">
        <v>8800</v>
      </c>
    </row>
    <row r="403" spans="2:16" x14ac:dyDescent="0.25">
      <c r="B403" s="3">
        <v>0</v>
      </c>
      <c r="C403">
        <v>8</v>
      </c>
      <c r="D403" t="s">
        <v>17</v>
      </c>
      <c r="E403">
        <v>-9</v>
      </c>
      <c r="L403">
        <v>7.9930000000000003</v>
      </c>
      <c r="M403">
        <v>0.44900000000000001</v>
      </c>
      <c r="N403">
        <v>-14.250999999999999</v>
      </c>
      <c r="O403">
        <v>-13.805999999999999</v>
      </c>
      <c r="P403">
        <v>8800</v>
      </c>
    </row>
    <row r="404" spans="2:16" x14ac:dyDescent="0.25">
      <c r="B404" s="3">
        <v>0</v>
      </c>
      <c r="C404">
        <v>8</v>
      </c>
      <c r="D404" t="s">
        <v>17</v>
      </c>
      <c r="E404">
        <v>13</v>
      </c>
      <c r="L404">
        <v>10.272</v>
      </c>
      <c r="M404">
        <v>0.433</v>
      </c>
      <c r="N404">
        <v>-15.837999999999999</v>
      </c>
      <c r="O404">
        <v>-15.41</v>
      </c>
      <c r="P404">
        <v>8800</v>
      </c>
    </row>
    <row r="405" spans="2:16" x14ac:dyDescent="0.25">
      <c r="B405" s="3">
        <v>0</v>
      </c>
      <c r="C405">
        <v>8</v>
      </c>
      <c r="D405" t="s">
        <v>17</v>
      </c>
      <c r="E405">
        <v>-13</v>
      </c>
      <c r="L405">
        <v>7.7759999999999998</v>
      </c>
      <c r="M405">
        <v>0.45</v>
      </c>
      <c r="N405">
        <v>-15.324999999999999</v>
      </c>
      <c r="O405">
        <v>-14.88</v>
      </c>
      <c r="P405">
        <v>8800</v>
      </c>
    </row>
    <row r="406" spans="2:16" x14ac:dyDescent="0.25">
      <c r="B406" s="3">
        <v>0</v>
      </c>
      <c r="C406">
        <v>8</v>
      </c>
      <c r="D406" t="s">
        <v>17</v>
      </c>
      <c r="E406">
        <v>17</v>
      </c>
      <c r="L406">
        <v>11.436</v>
      </c>
      <c r="M406">
        <v>0.41399999999999998</v>
      </c>
      <c r="N406">
        <v>-16.123000000000001</v>
      </c>
      <c r="O406">
        <v>-15.75</v>
      </c>
      <c r="P406">
        <v>8800</v>
      </c>
    </row>
    <row r="407" spans="2:16" x14ac:dyDescent="0.25">
      <c r="B407" s="3">
        <v>0</v>
      </c>
      <c r="C407">
        <v>8</v>
      </c>
      <c r="D407" t="s">
        <v>17</v>
      </c>
      <c r="E407">
        <v>-17</v>
      </c>
      <c r="L407">
        <v>7.4</v>
      </c>
      <c r="M407">
        <v>0.42899999999999999</v>
      </c>
      <c r="N407">
        <v>-15.504</v>
      </c>
      <c r="O407">
        <v>-15.079000000000001</v>
      </c>
      <c r="P407">
        <v>8800</v>
      </c>
    </row>
    <row r="408" spans="2:16" x14ac:dyDescent="0.25">
      <c r="B408" s="3">
        <v>0</v>
      </c>
      <c r="C408">
        <v>8</v>
      </c>
      <c r="D408" t="s">
        <v>17</v>
      </c>
      <c r="E408">
        <v>21</v>
      </c>
      <c r="L408">
        <v>12.026</v>
      </c>
      <c r="M408">
        <v>0.433</v>
      </c>
      <c r="N408">
        <v>-17.923999999999999</v>
      </c>
      <c r="O408">
        <v>-17.495000000000001</v>
      </c>
      <c r="P408">
        <v>8800</v>
      </c>
    </row>
    <row r="409" spans="2:16" x14ac:dyDescent="0.25">
      <c r="B409" s="3">
        <v>0</v>
      </c>
      <c r="C409">
        <v>8</v>
      </c>
      <c r="D409" t="s">
        <v>17</v>
      </c>
      <c r="E409">
        <v>-21</v>
      </c>
      <c r="L409">
        <v>6.57</v>
      </c>
      <c r="M409">
        <v>0.5</v>
      </c>
      <c r="N409">
        <v>-17.206</v>
      </c>
      <c r="O409">
        <v>-16.710999999999999</v>
      </c>
      <c r="P409">
        <v>8800</v>
      </c>
    </row>
    <row r="410" spans="2:16" x14ac:dyDescent="0.25">
      <c r="B410" s="3">
        <v>0</v>
      </c>
      <c r="C410">
        <v>8</v>
      </c>
      <c r="D410" t="s">
        <v>17</v>
      </c>
      <c r="E410">
        <v>25</v>
      </c>
      <c r="L410">
        <v>12.313000000000001</v>
      </c>
      <c r="M410">
        <v>0.45100000000000001</v>
      </c>
      <c r="N410">
        <v>-19.542999999999999</v>
      </c>
      <c r="O410">
        <v>-19.096</v>
      </c>
      <c r="P410">
        <v>8800</v>
      </c>
    </row>
    <row r="411" spans="2:16" x14ac:dyDescent="0.25">
      <c r="B411" s="3">
        <v>0</v>
      </c>
      <c r="C411">
        <v>8</v>
      </c>
      <c r="D411" t="s">
        <v>17</v>
      </c>
      <c r="E411">
        <v>-25</v>
      </c>
      <c r="L411">
        <v>6.0430000000000001</v>
      </c>
      <c r="M411">
        <v>0.53800000000000003</v>
      </c>
      <c r="N411">
        <v>-18.716000000000001</v>
      </c>
      <c r="O411">
        <v>-18.183</v>
      </c>
      <c r="P411">
        <v>8800</v>
      </c>
    </row>
    <row r="412" spans="2:16" x14ac:dyDescent="0.25">
      <c r="B412" s="3">
        <v>0</v>
      </c>
      <c r="C412">
        <v>8</v>
      </c>
      <c r="D412" t="s">
        <v>17</v>
      </c>
      <c r="E412">
        <v>29</v>
      </c>
      <c r="L412">
        <v>13.336</v>
      </c>
      <c r="M412">
        <v>0.50800000000000001</v>
      </c>
      <c r="N412">
        <v>-17.98</v>
      </c>
      <c r="O412">
        <v>-17.477</v>
      </c>
      <c r="P412">
        <v>8800</v>
      </c>
    </row>
    <row r="413" spans="2:16" x14ac:dyDescent="0.25">
      <c r="B413" s="3">
        <v>0</v>
      </c>
      <c r="C413">
        <v>8</v>
      </c>
      <c r="D413" t="s">
        <v>17</v>
      </c>
      <c r="E413">
        <v>-29</v>
      </c>
      <c r="L413">
        <v>5.2519999999999998</v>
      </c>
      <c r="M413">
        <v>0.55200000000000005</v>
      </c>
      <c r="N413">
        <v>-17.035</v>
      </c>
      <c r="O413">
        <v>-16.488</v>
      </c>
      <c r="P413">
        <v>8800</v>
      </c>
    </row>
    <row r="414" spans="2:16" x14ac:dyDescent="0.25">
      <c r="B414" s="3">
        <v>0</v>
      </c>
      <c r="C414">
        <v>8</v>
      </c>
      <c r="D414" t="s">
        <v>17</v>
      </c>
      <c r="E414">
        <v>33</v>
      </c>
      <c r="L414">
        <v>14.868</v>
      </c>
      <c r="M414">
        <v>0.64600000000000002</v>
      </c>
      <c r="N414">
        <v>-19.513999999999999</v>
      </c>
      <c r="O414">
        <v>-18.873000000000001</v>
      </c>
      <c r="P414">
        <v>8800</v>
      </c>
    </row>
    <row r="415" spans="2:16" x14ac:dyDescent="0.25">
      <c r="B415" s="3">
        <v>0</v>
      </c>
      <c r="C415">
        <v>8</v>
      </c>
      <c r="D415" t="s">
        <v>17</v>
      </c>
      <c r="E415">
        <v>-33</v>
      </c>
      <c r="L415">
        <v>4.7510000000000003</v>
      </c>
      <c r="M415">
        <v>0.65900000000000003</v>
      </c>
      <c r="N415">
        <v>-18.43</v>
      </c>
      <c r="O415">
        <v>-17.777999999999999</v>
      </c>
      <c r="P415">
        <v>8800</v>
      </c>
    </row>
    <row r="416" spans="2:16" x14ac:dyDescent="0.25">
      <c r="B416" s="3">
        <v>0</v>
      </c>
      <c r="C416">
        <v>8</v>
      </c>
      <c r="D416" t="s">
        <v>17</v>
      </c>
      <c r="E416">
        <v>37</v>
      </c>
      <c r="L416">
        <v>13.734999999999999</v>
      </c>
      <c r="M416">
        <v>0.68700000000000006</v>
      </c>
      <c r="N416">
        <v>-21.25</v>
      </c>
      <c r="O416">
        <v>-20.57</v>
      </c>
      <c r="P416">
        <v>8800</v>
      </c>
    </row>
    <row r="417" spans="2:16" x14ac:dyDescent="0.25">
      <c r="B417" s="3">
        <v>0</v>
      </c>
      <c r="C417">
        <v>8</v>
      </c>
      <c r="D417" t="s">
        <v>17</v>
      </c>
      <c r="E417">
        <v>-37</v>
      </c>
      <c r="L417">
        <v>5.0129999999999999</v>
      </c>
      <c r="M417">
        <v>0.70199999999999996</v>
      </c>
      <c r="N417">
        <v>-20.007999999999999</v>
      </c>
      <c r="O417">
        <v>-19.312999999999999</v>
      </c>
      <c r="P417">
        <v>8800</v>
      </c>
    </row>
    <row r="418" spans="2:16" x14ac:dyDescent="0.25">
      <c r="B418" s="3">
        <v>0</v>
      </c>
      <c r="C418">
        <v>8</v>
      </c>
      <c r="D418" t="s">
        <v>17</v>
      </c>
      <c r="E418">
        <v>41</v>
      </c>
      <c r="L418">
        <v>14.628</v>
      </c>
      <c r="M418">
        <v>0.78200000000000003</v>
      </c>
      <c r="N418">
        <v>-23.454999999999998</v>
      </c>
      <c r="O418">
        <v>-22.681999999999999</v>
      </c>
      <c r="P418">
        <v>8800</v>
      </c>
    </row>
    <row r="419" spans="2:16" x14ac:dyDescent="0.25">
      <c r="B419" s="3">
        <v>0</v>
      </c>
      <c r="C419">
        <v>8</v>
      </c>
      <c r="D419" t="s">
        <v>17</v>
      </c>
      <c r="E419">
        <v>-41</v>
      </c>
      <c r="L419">
        <v>3.2080000000000002</v>
      </c>
      <c r="M419">
        <v>0.77100000000000002</v>
      </c>
      <c r="N419">
        <v>-22.027000000000001</v>
      </c>
      <c r="O419">
        <v>-21.263000000000002</v>
      </c>
      <c r="P419">
        <v>8800</v>
      </c>
    </row>
    <row r="420" spans="2:16" x14ac:dyDescent="0.25">
      <c r="B420" s="3">
        <v>0</v>
      </c>
      <c r="C420">
        <v>9</v>
      </c>
      <c r="D420" t="s">
        <v>17</v>
      </c>
      <c r="E420">
        <v>1</v>
      </c>
      <c r="L420">
        <v>9.2899999999999991</v>
      </c>
      <c r="M420">
        <v>0.48199999999999998</v>
      </c>
      <c r="N420">
        <v>-12.404</v>
      </c>
      <c r="O420">
        <v>-11.928000000000001</v>
      </c>
      <c r="P420">
        <v>8800</v>
      </c>
    </row>
    <row r="421" spans="2:16" x14ac:dyDescent="0.25">
      <c r="B421" s="3">
        <v>0</v>
      </c>
      <c r="C421">
        <v>9</v>
      </c>
      <c r="D421" t="s">
        <v>17</v>
      </c>
      <c r="E421">
        <v>-1</v>
      </c>
      <c r="L421">
        <v>9.5540000000000003</v>
      </c>
      <c r="M421">
        <v>0.48199999999999998</v>
      </c>
      <c r="N421">
        <v>-12.4</v>
      </c>
      <c r="O421">
        <v>-11.845000000000001</v>
      </c>
      <c r="P421">
        <v>8800</v>
      </c>
    </row>
    <row r="422" spans="2:16" x14ac:dyDescent="0.25">
      <c r="B422" s="3">
        <v>0</v>
      </c>
      <c r="C422">
        <v>9</v>
      </c>
      <c r="D422" t="s">
        <v>17</v>
      </c>
      <c r="E422">
        <v>5</v>
      </c>
      <c r="L422">
        <v>9.8279999999999994</v>
      </c>
      <c r="M422">
        <v>0.48199999999999998</v>
      </c>
      <c r="N422">
        <v>-13.093</v>
      </c>
      <c r="O422">
        <v>-12.659000000000001</v>
      </c>
      <c r="P422">
        <v>8800</v>
      </c>
    </row>
    <row r="423" spans="2:16" x14ac:dyDescent="0.25">
      <c r="B423" s="3">
        <v>0</v>
      </c>
      <c r="C423">
        <v>9</v>
      </c>
      <c r="D423" t="s">
        <v>17</v>
      </c>
      <c r="E423">
        <v>-5</v>
      </c>
      <c r="L423">
        <v>9.3190000000000008</v>
      </c>
      <c r="M423">
        <v>0.48199999999999998</v>
      </c>
      <c r="N423">
        <v>-12.916</v>
      </c>
      <c r="O423">
        <v>-12.407</v>
      </c>
      <c r="P423">
        <v>8800</v>
      </c>
    </row>
    <row r="424" spans="2:16" x14ac:dyDescent="0.25">
      <c r="B424" s="3">
        <v>0</v>
      </c>
      <c r="C424">
        <v>9</v>
      </c>
      <c r="D424" t="s">
        <v>17</v>
      </c>
      <c r="E424">
        <v>9</v>
      </c>
      <c r="L424">
        <v>10.246</v>
      </c>
      <c r="M424">
        <v>0.48499999999999999</v>
      </c>
      <c r="N424">
        <v>-14.638</v>
      </c>
      <c r="O424">
        <v>-14.148</v>
      </c>
      <c r="P424">
        <v>8800</v>
      </c>
    </row>
    <row r="425" spans="2:16" x14ac:dyDescent="0.25">
      <c r="B425" s="3">
        <v>0</v>
      </c>
      <c r="C425">
        <v>9</v>
      </c>
      <c r="D425" t="s">
        <v>17</v>
      </c>
      <c r="E425">
        <v>-9</v>
      </c>
      <c r="L425">
        <v>8.0449999999999999</v>
      </c>
      <c r="M425">
        <v>0.45700000000000002</v>
      </c>
      <c r="N425">
        <v>-14.236000000000001</v>
      </c>
      <c r="O425">
        <v>-13.782999999999999</v>
      </c>
      <c r="P425">
        <v>8800</v>
      </c>
    </row>
    <row r="426" spans="2:16" x14ac:dyDescent="0.25">
      <c r="B426" s="3">
        <v>0</v>
      </c>
      <c r="C426">
        <v>9</v>
      </c>
      <c r="D426" t="s">
        <v>17</v>
      </c>
      <c r="E426">
        <v>13</v>
      </c>
      <c r="L426">
        <v>10.304</v>
      </c>
      <c r="M426">
        <v>0.42499999999999999</v>
      </c>
      <c r="N426">
        <v>-15.824</v>
      </c>
      <c r="O426">
        <v>-15.403</v>
      </c>
      <c r="P426">
        <v>8800</v>
      </c>
    </row>
    <row r="427" spans="2:16" x14ac:dyDescent="0.25">
      <c r="B427" s="3">
        <v>0</v>
      </c>
      <c r="C427">
        <v>9</v>
      </c>
      <c r="D427" t="s">
        <v>17</v>
      </c>
      <c r="E427">
        <v>-13</v>
      </c>
      <c r="L427">
        <v>7.6719999999999997</v>
      </c>
      <c r="M427">
        <v>0.45500000000000002</v>
      </c>
      <c r="N427">
        <v>-15.326000000000001</v>
      </c>
      <c r="O427">
        <v>-14.877000000000001</v>
      </c>
      <c r="P427">
        <v>8800</v>
      </c>
    </row>
    <row r="428" spans="2:16" x14ac:dyDescent="0.25">
      <c r="B428" s="3">
        <v>0</v>
      </c>
      <c r="C428">
        <v>9</v>
      </c>
      <c r="D428" t="s">
        <v>17</v>
      </c>
      <c r="E428">
        <v>17</v>
      </c>
      <c r="L428">
        <v>11.981999999999999</v>
      </c>
      <c r="M428">
        <v>0.41399999999999998</v>
      </c>
      <c r="N428">
        <v>-16.108000000000001</v>
      </c>
      <c r="O428">
        <v>-15.739000000000001</v>
      </c>
      <c r="P428">
        <v>8800</v>
      </c>
    </row>
    <row r="429" spans="2:16" x14ac:dyDescent="0.25">
      <c r="B429" s="3">
        <v>0</v>
      </c>
      <c r="C429">
        <v>9</v>
      </c>
      <c r="D429" t="s">
        <v>17</v>
      </c>
      <c r="E429">
        <v>-17</v>
      </c>
      <c r="L429">
        <v>7.3879999999999999</v>
      </c>
      <c r="M429">
        <v>0.43</v>
      </c>
      <c r="N429">
        <v>-15.492000000000001</v>
      </c>
      <c r="O429">
        <v>-15.066000000000001</v>
      </c>
      <c r="P429">
        <v>8800</v>
      </c>
    </row>
    <row r="430" spans="2:16" x14ac:dyDescent="0.25">
      <c r="B430" s="3">
        <v>0</v>
      </c>
      <c r="C430">
        <v>9</v>
      </c>
      <c r="D430" t="s">
        <v>17</v>
      </c>
      <c r="E430">
        <v>21</v>
      </c>
      <c r="L430">
        <v>12.21</v>
      </c>
      <c r="M430">
        <v>0.42299999999999999</v>
      </c>
      <c r="N430">
        <v>-17.905000000000001</v>
      </c>
      <c r="O430">
        <v>-17.484999999999999</v>
      </c>
      <c r="P430">
        <v>8800</v>
      </c>
    </row>
    <row r="431" spans="2:16" x14ac:dyDescent="0.25">
      <c r="B431" s="3">
        <v>0</v>
      </c>
      <c r="C431">
        <v>9</v>
      </c>
      <c r="D431" t="s">
        <v>17</v>
      </c>
      <c r="E431">
        <v>-21</v>
      </c>
      <c r="L431">
        <v>5.7629999999999999</v>
      </c>
      <c r="M431">
        <v>0.49</v>
      </c>
      <c r="N431">
        <v>-17.187999999999999</v>
      </c>
      <c r="O431">
        <v>-16.702999999999999</v>
      </c>
      <c r="P431">
        <v>8800</v>
      </c>
    </row>
    <row r="432" spans="2:16" x14ac:dyDescent="0.25">
      <c r="B432" s="3">
        <v>0</v>
      </c>
      <c r="C432">
        <v>9</v>
      </c>
      <c r="D432" t="s">
        <v>17</v>
      </c>
      <c r="E432">
        <v>25</v>
      </c>
      <c r="L432">
        <v>12.893000000000001</v>
      </c>
      <c r="M432">
        <v>0.46700000000000003</v>
      </c>
      <c r="N432">
        <v>-19.541</v>
      </c>
      <c r="O432">
        <v>-19.079000000000001</v>
      </c>
      <c r="P432">
        <v>8800</v>
      </c>
    </row>
    <row r="433" spans="2:16" x14ac:dyDescent="0.25">
      <c r="B433" s="3">
        <v>0</v>
      </c>
      <c r="C433">
        <v>9</v>
      </c>
      <c r="D433" t="s">
        <v>17</v>
      </c>
      <c r="E433">
        <v>-25</v>
      </c>
      <c r="L433">
        <v>5.633</v>
      </c>
      <c r="M433">
        <v>0.54600000000000004</v>
      </c>
      <c r="N433">
        <v>-18.707000000000001</v>
      </c>
      <c r="O433">
        <v>-18.166</v>
      </c>
      <c r="P433">
        <v>8800</v>
      </c>
    </row>
    <row r="434" spans="2:16" x14ac:dyDescent="0.25">
      <c r="B434" s="3">
        <v>0</v>
      </c>
      <c r="C434">
        <v>9</v>
      </c>
      <c r="D434" t="s">
        <v>17</v>
      </c>
      <c r="E434">
        <v>29</v>
      </c>
      <c r="L434">
        <v>14.62</v>
      </c>
      <c r="M434">
        <v>0.51100000000000001</v>
      </c>
      <c r="N434">
        <v>-17.983000000000001</v>
      </c>
      <c r="O434">
        <v>-17.477</v>
      </c>
      <c r="P434">
        <v>8800</v>
      </c>
    </row>
    <row r="435" spans="2:16" x14ac:dyDescent="0.25">
      <c r="B435" s="3">
        <v>0</v>
      </c>
      <c r="C435">
        <v>9</v>
      </c>
      <c r="D435" t="s">
        <v>17</v>
      </c>
      <c r="E435">
        <v>-29</v>
      </c>
      <c r="L435">
        <v>4.5410000000000004</v>
      </c>
      <c r="M435">
        <v>0.56699999999999995</v>
      </c>
      <c r="N435">
        <v>-17.059999999999999</v>
      </c>
      <c r="O435">
        <v>-16.498999999999999</v>
      </c>
      <c r="P435">
        <v>8800</v>
      </c>
    </row>
    <row r="436" spans="2:16" x14ac:dyDescent="0.25">
      <c r="B436" s="3">
        <v>0</v>
      </c>
      <c r="C436">
        <v>9</v>
      </c>
      <c r="D436" t="s">
        <v>17</v>
      </c>
      <c r="E436">
        <v>33</v>
      </c>
      <c r="L436">
        <v>15.228999999999999</v>
      </c>
      <c r="M436">
        <v>0.66200000000000003</v>
      </c>
      <c r="N436">
        <v>-19.556999999999999</v>
      </c>
      <c r="O436">
        <v>-18.902000000000001</v>
      </c>
      <c r="P436">
        <v>8800</v>
      </c>
    </row>
    <row r="437" spans="2:16" x14ac:dyDescent="0.25">
      <c r="B437" s="3">
        <v>0</v>
      </c>
      <c r="C437">
        <v>9</v>
      </c>
      <c r="D437" t="s">
        <v>17</v>
      </c>
      <c r="E437">
        <v>-33</v>
      </c>
      <c r="L437">
        <v>4.3259999999999996</v>
      </c>
      <c r="M437">
        <v>0.66100000000000003</v>
      </c>
      <c r="N437">
        <v>-18.443000000000001</v>
      </c>
      <c r="O437">
        <v>-17.789000000000001</v>
      </c>
      <c r="P437">
        <v>8800</v>
      </c>
    </row>
    <row r="438" spans="2:16" x14ac:dyDescent="0.25">
      <c r="B438" s="3">
        <v>0</v>
      </c>
      <c r="C438">
        <v>9</v>
      </c>
      <c r="D438" t="s">
        <v>17</v>
      </c>
      <c r="E438">
        <v>37</v>
      </c>
      <c r="L438">
        <v>14.332000000000001</v>
      </c>
      <c r="M438">
        <v>0.70699999999999996</v>
      </c>
      <c r="N438">
        <v>-21.27</v>
      </c>
      <c r="O438">
        <v>-20.568999999999999</v>
      </c>
      <c r="P438">
        <v>8800</v>
      </c>
    </row>
    <row r="439" spans="2:16" x14ac:dyDescent="0.25">
      <c r="B439" s="3">
        <v>0</v>
      </c>
      <c r="C439">
        <v>9</v>
      </c>
      <c r="D439" t="s">
        <v>17</v>
      </c>
      <c r="E439">
        <v>-37</v>
      </c>
      <c r="L439">
        <v>3.4420000000000002</v>
      </c>
      <c r="M439">
        <v>0.72599999999999998</v>
      </c>
      <c r="N439">
        <v>-20.018000000000001</v>
      </c>
      <c r="O439">
        <v>-19.298999999999999</v>
      </c>
      <c r="P439">
        <v>8800</v>
      </c>
    </row>
    <row r="440" spans="2:16" x14ac:dyDescent="0.25">
      <c r="B440" s="3">
        <v>0</v>
      </c>
      <c r="C440">
        <v>9</v>
      </c>
      <c r="D440" t="s">
        <v>17</v>
      </c>
      <c r="E440">
        <v>41</v>
      </c>
      <c r="L440">
        <v>14.612</v>
      </c>
      <c r="M440">
        <v>0.78800000000000003</v>
      </c>
      <c r="N440">
        <v>-23.483000000000001</v>
      </c>
      <c r="O440">
        <v>-22.702999999999999</v>
      </c>
      <c r="P440">
        <v>8800</v>
      </c>
    </row>
    <row r="441" spans="2:16" x14ac:dyDescent="0.25">
      <c r="B441" s="3">
        <v>0</v>
      </c>
      <c r="C441">
        <v>9</v>
      </c>
      <c r="D441" t="s">
        <v>17</v>
      </c>
      <c r="E441">
        <v>-41</v>
      </c>
      <c r="L441">
        <v>2.5030000000000001</v>
      </c>
      <c r="M441">
        <v>0.77100000000000002</v>
      </c>
      <c r="N441">
        <v>-22.050999999999998</v>
      </c>
      <c r="O441">
        <v>-21.289000000000001</v>
      </c>
      <c r="P441">
        <v>8800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8"/>
  <sheetViews>
    <sheetView workbookViewId="0">
      <selection activeCell="B32" sqref="B32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7" width="12" bestFit="1" customWidth="1"/>
    <col min="8" max="8" width="7" bestFit="1" customWidth="1"/>
    <col min="9" max="31" width="12" bestFit="1" customWidth="1"/>
    <col min="32" max="32" width="7" bestFit="1" customWidth="1"/>
    <col min="33" max="33" width="7.7109375" bestFit="1" customWidth="1"/>
    <col min="34" max="34" width="11.28515625" bestFit="1" customWidth="1"/>
    <col min="35" max="48" width="8" bestFit="1" customWidth="1"/>
    <col min="49" max="49" width="7" bestFit="1" customWidth="1"/>
    <col min="50" max="50" width="7.7109375" bestFit="1" customWidth="1"/>
    <col min="51" max="52" width="11.28515625" bestFit="1" customWidth="1"/>
    <col min="53" max="53" width="10.7109375" bestFit="1" customWidth="1"/>
    <col min="54" max="55" width="8" bestFit="1" customWidth="1"/>
    <col min="56" max="56" width="8.85546875" bestFit="1" customWidth="1"/>
    <col min="57" max="57" width="10.7109375" bestFit="1" customWidth="1"/>
    <col min="58" max="59" width="8" bestFit="1" customWidth="1"/>
    <col min="60" max="60" width="8.85546875" bestFit="1" customWidth="1"/>
    <col min="61" max="61" width="10.7109375" bestFit="1" customWidth="1"/>
    <col min="62" max="63" width="8" bestFit="1" customWidth="1"/>
    <col min="64" max="64" width="8.85546875" bestFit="1" customWidth="1"/>
    <col min="65" max="65" width="10.7109375" bestFit="1" customWidth="1"/>
    <col min="66" max="67" width="8" bestFit="1" customWidth="1"/>
    <col min="68" max="69" width="8.85546875" bestFit="1" customWidth="1"/>
    <col min="70" max="71" width="8" bestFit="1" customWidth="1"/>
    <col min="72" max="73" width="8.85546875" bestFit="1" customWidth="1"/>
    <col min="74" max="75" width="8" bestFit="1" customWidth="1"/>
    <col min="76" max="77" width="8.85546875" bestFit="1" customWidth="1"/>
    <col min="78" max="79" width="8" bestFit="1" customWidth="1"/>
    <col min="80" max="81" width="8.85546875" bestFit="1" customWidth="1"/>
    <col min="82" max="83" width="8" bestFit="1" customWidth="1"/>
    <col min="84" max="85" width="8.85546875" bestFit="1" customWidth="1"/>
    <col min="86" max="87" width="8" bestFit="1" customWidth="1"/>
    <col min="88" max="89" width="8.85546875" bestFit="1" customWidth="1"/>
    <col min="90" max="91" width="8" bestFit="1" customWidth="1"/>
    <col min="92" max="93" width="8.85546875" bestFit="1" customWidth="1"/>
    <col min="94" max="95" width="8" bestFit="1" customWidth="1"/>
    <col min="96" max="97" width="8.85546875" bestFit="1" customWidth="1"/>
    <col min="98" max="99" width="8" bestFit="1" customWidth="1"/>
    <col min="100" max="101" width="8.85546875" bestFit="1" customWidth="1"/>
    <col min="102" max="102" width="7" bestFit="1" customWidth="1"/>
    <col min="103" max="103" width="7.7109375" bestFit="1" customWidth="1"/>
    <col min="104" max="105" width="8.85546875" bestFit="1" customWidth="1"/>
    <col min="106" max="106" width="8" bestFit="1" customWidth="1"/>
    <col min="107" max="107" width="8.7109375" bestFit="1" customWidth="1"/>
    <col min="108" max="108" width="8.85546875" bestFit="1" customWidth="1"/>
    <col min="109" max="109" width="9.85546875" bestFit="1" customWidth="1"/>
    <col min="110" max="110" width="8" bestFit="1" customWidth="1"/>
    <col min="111" max="111" width="8.7109375" bestFit="1" customWidth="1"/>
    <col min="112" max="112" width="8.85546875" bestFit="1" customWidth="1"/>
    <col min="113" max="113" width="9.85546875" bestFit="1" customWidth="1"/>
    <col min="114" max="114" width="8" bestFit="1" customWidth="1"/>
    <col min="115" max="115" width="8.7109375" bestFit="1" customWidth="1"/>
    <col min="116" max="116" width="8.85546875" bestFit="1" customWidth="1"/>
    <col min="117" max="117" width="9.85546875" bestFit="1" customWidth="1"/>
    <col min="118" max="118" width="8" bestFit="1" customWidth="1"/>
    <col min="119" max="119" width="8.7109375" bestFit="1" customWidth="1"/>
    <col min="120" max="120" width="8.85546875" bestFit="1" customWidth="1"/>
    <col min="121" max="121" width="9.85546875" bestFit="1" customWidth="1"/>
    <col min="122" max="122" width="8" bestFit="1" customWidth="1"/>
    <col min="123" max="123" width="8.7109375" bestFit="1" customWidth="1"/>
    <col min="124" max="124" width="8.85546875" bestFit="1" customWidth="1"/>
    <col min="125" max="125" width="9.85546875" bestFit="1" customWidth="1"/>
    <col min="126" max="126" width="8" bestFit="1" customWidth="1"/>
    <col min="127" max="127" width="8.7109375" bestFit="1" customWidth="1"/>
    <col min="128" max="128" width="8.85546875" bestFit="1" customWidth="1"/>
    <col min="129" max="129" width="9.85546875" bestFit="1" customWidth="1"/>
    <col min="130" max="130" width="11.28515625" bestFit="1" customWidth="1"/>
  </cols>
  <sheetData>
    <row r="1" spans="1:31" x14ac:dyDescent="0.25">
      <c r="A1" s="1" t="s">
        <v>0</v>
      </c>
      <c r="B1" t="s">
        <v>17</v>
      </c>
    </row>
    <row r="3" spans="1:31" x14ac:dyDescent="0.25">
      <c r="A3" s="1" t="s">
        <v>31</v>
      </c>
      <c r="B3" s="1" t="s">
        <v>15</v>
      </c>
    </row>
    <row r="4" spans="1:31" x14ac:dyDescent="0.25">
      <c r="B4">
        <v>0</v>
      </c>
      <c r="L4" t="s">
        <v>20</v>
      </c>
      <c r="M4">
        <v>1</v>
      </c>
      <c r="N4" t="s">
        <v>22</v>
      </c>
      <c r="O4">
        <v>2</v>
      </c>
      <c r="P4" t="s">
        <v>23</v>
      </c>
      <c r="Q4">
        <v>3</v>
      </c>
      <c r="R4" t="s">
        <v>24</v>
      </c>
      <c r="S4">
        <v>4</v>
      </c>
      <c r="T4" t="s">
        <v>25</v>
      </c>
      <c r="U4">
        <v>5</v>
      </c>
      <c r="V4" t="s">
        <v>26</v>
      </c>
      <c r="W4">
        <v>6</v>
      </c>
      <c r="X4" t="s">
        <v>27</v>
      </c>
      <c r="Y4">
        <v>7</v>
      </c>
      <c r="Z4" t="s">
        <v>28</v>
      </c>
      <c r="AA4">
        <v>8</v>
      </c>
      <c r="AB4" t="s">
        <v>29</v>
      </c>
      <c r="AC4">
        <v>9</v>
      </c>
      <c r="AD4" t="s">
        <v>30</v>
      </c>
      <c r="AE4" t="s">
        <v>14</v>
      </c>
    </row>
    <row r="5" spans="1:31" x14ac:dyDescent="0.25">
      <c r="A5" s="1" t="s">
        <v>13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M5">
        <v>0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</row>
    <row r="6" spans="1:31" x14ac:dyDescent="0.25">
      <c r="A6" s="2">
        <v>-41</v>
      </c>
      <c r="B6">
        <v>9.4179999999999993</v>
      </c>
      <c r="C6">
        <v>8.9529999999999994</v>
      </c>
      <c r="D6">
        <v>7.4050000000000002</v>
      </c>
      <c r="E6">
        <v>6.4109999999999996</v>
      </c>
      <c r="F6">
        <v>6.65</v>
      </c>
      <c r="G6">
        <v>5.1719999999999997</v>
      </c>
      <c r="H6">
        <v>5.0179999999999998</v>
      </c>
      <c r="I6">
        <v>4.3810000000000002</v>
      </c>
      <c r="J6">
        <v>3.2080000000000002</v>
      </c>
      <c r="K6">
        <v>2.5030000000000001</v>
      </c>
      <c r="L6">
        <v>6.2306363636363633</v>
      </c>
      <c r="M6">
        <v>10.023</v>
      </c>
      <c r="N6">
        <v>10.023</v>
      </c>
      <c r="O6">
        <v>11.087999999999999</v>
      </c>
      <c r="P6">
        <v>11.087999999999999</v>
      </c>
      <c r="Q6">
        <v>11.069000000000001</v>
      </c>
      <c r="R6">
        <v>11.069000000000001</v>
      </c>
      <c r="S6">
        <v>11.499000000000001</v>
      </c>
      <c r="T6">
        <v>11.499000000000001</v>
      </c>
      <c r="U6">
        <v>13.608000000000001</v>
      </c>
      <c r="V6">
        <v>13.608000000000001</v>
      </c>
      <c r="W6">
        <v>14.48</v>
      </c>
      <c r="X6">
        <v>14.48</v>
      </c>
      <c r="Y6">
        <v>13.465999999999999</v>
      </c>
      <c r="Z6">
        <v>13.465999999999999</v>
      </c>
      <c r="AA6">
        <v>8.8729999999999993</v>
      </c>
      <c r="AB6">
        <v>8.8729999999999993</v>
      </c>
      <c r="AC6">
        <v>16.436</v>
      </c>
      <c r="AD6">
        <v>16.436</v>
      </c>
      <c r="AE6">
        <v>8.953949999999999</v>
      </c>
    </row>
    <row r="7" spans="1:31" x14ac:dyDescent="0.25">
      <c r="A7" s="2">
        <v>-37</v>
      </c>
      <c r="B7">
        <v>9.1705000000000005</v>
      </c>
      <c r="C7">
        <v>9.9410000000000007</v>
      </c>
      <c r="D7">
        <v>9.1120000000000001</v>
      </c>
      <c r="E7">
        <v>6.867</v>
      </c>
      <c r="F7">
        <v>7.1909999999999998</v>
      </c>
      <c r="G7">
        <v>5.8460000000000001</v>
      </c>
      <c r="H7">
        <v>6.085</v>
      </c>
      <c r="I7">
        <v>5.234</v>
      </c>
      <c r="J7">
        <v>5.0129999999999999</v>
      </c>
      <c r="K7">
        <v>3.4420000000000002</v>
      </c>
      <c r="L7">
        <v>7.0065454545454546</v>
      </c>
      <c r="M7">
        <v>11.311999999999999</v>
      </c>
      <c r="N7">
        <v>11.311999999999999</v>
      </c>
      <c r="O7">
        <v>11.316000000000001</v>
      </c>
      <c r="P7">
        <v>11.316000000000001</v>
      </c>
      <c r="Q7">
        <v>12.468</v>
      </c>
      <c r="R7">
        <v>12.468</v>
      </c>
      <c r="S7">
        <v>12.398999999999999</v>
      </c>
      <c r="T7">
        <v>12.398999999999999</v>
      </c>
      <c r="U7">
        <v>13.69</v>
      </c>
      <c r="V7">
        <v>13.69</v>
      </c>
      <c r="W7">
        <v>14.423999999999999</v>
      </c>
      <c r="X7">
        <v>14.423999999999999</v>
      </c>
      <c r="Y7">
        <v>14.462</v>
      </c>
      <c r="Z7">
        <v>14.462</v>
      </c>
      <c r="AA7">
        <v>11.363</v>
      </c>
      <c r="AB7">
        <v>11.363</v>
      </c>
      <c r="AC7">
        <v>15.962</v>
      </c>
      <c r="AD7">
        <v>15.962</v>
      </c>
      <c r="AE7">
        <v>9.7233999999999998</v>
      </c>
    </row>
    <row r="8" spans="1:31" x14ac:dyDescent="0.25">
      <c r="A8" s="2">
        <v>-33</v>
      </c>
      <c r="B8">
        <v>10.119</v>
      </c>
      <c r="C8">
        <v>8.8160000000000007</v>
      </c>
      <c r="D8">
        <v>8.0269999999999992</v>
      </c>
      <c r="E8">
        <v>8.41</v>
      </c>
      <c r="F8">
        <v>6.5819999999999999</v>
      </c>
      <c r="G8">
        <v>6.9649999999999999</v>
      </c>
      <c r="H8">
        <v>6.4080000000000004</v>
      </c>
      <c r="I8">
        <v>5.3780000000000001</v>
      </c>
      <c r="J8">
        <v>4.7510000000000003</v>
      </c>
      <c r="K8">
        <v>4.3259999999999996</v>
      </c>
      <c r="L8">
        <v>7.2637272727272721</v>
      </c>
      <c r="M8">
        <v>10.24</v>
      </c>
      <c r="N8">
        <v>10.24</v>
      </c>
      <c r="O8">
        <v>11.016</v>
      </c>
      <c r="P8">
        <v>11.016</v>
      </c>
      <c r="Q8">
        <v>11.393000000000001</v>
      </c>
      <c r="R8">
        <v>11.393000000000001</v>
      </c>
      <c r="S8">
        <v>11.75</v>
      </c>
      <c r="T8">
        <v>11.75</v>
      </c>
      <c r="U8">
        <v>12.973000000000001</v>
      </c>
      <c r="V8">
        <v>12.973000000000001</v>
      </c>
      <c r="W8">
        <v>13.4</v>
      </c>
      <c r="X8">
        <v>13.4</v>
      </c>
      <c r="Y8">
        <v>14.164</v>
      </c>
      <c r="Z8">
        <v>14.164</v>
      </c>
      <c r="AA8">
        <v>9.2889999999999997</v>
      </c>
      <c r="AB8">
        <v>9.2889999999999997</v>
      </c>
      <c r="AC8">
        <v>15.172000000000001</v>
      </c>
      <c r="AD8">
        <v>15.172000000000001</v>
      </c>
      <c r="AE8">
        <v>9.4648999999999983</v>
      </c>
    </row>
    <row r="9" spans="1:31" x14ac:dyDescent="0.25">
      <c r="A9" s="2">
        <v>-29</v>
      </c>
      <c r="B9">
        <v>9.6769999999999996</v>
      </c>
      <c r="C9">
        <v>9.2910000000000004</v>
      </c>
      <c r="D9">
        <v>8.7620000000000005</v>
      </c>
      <c r="E9">
        <v>8.2710000000000008</v>
      </c>
      <c r="F9">
        <v>7.4909999999999997</v>
      </c>
      <c r="G9">
        <v>7.4489999999999998</v>
      </c>
      <c r="H9">
        <v>6.0679999999999996</v>
      </c>
      <c r="I9">
        <v>5.8689999999999998</v>
      </c>
      <c r="J9">
        <v>5.2519999999999998</v>
      </c>
      <c r="K9">
        <v>4.5410000000000004</v>
      </c>
      <c r="L9">
        <v>7.4861818181818167</v>
      </c>
      <c r="M9">
        <v>10.536</v>
      </c>
      <c r="N9">
        <v>10.536</v>
      </c>
      <c r="O9">
        <v>11.138</v>
      </c>
      <c r="P9">
        <v>11.138</v>
      </c>
      <c r="Q9">
        <v>10.635999999999999</v>
      </c>
      <c r="R9">
        <v>10.635999999999999</v>
      </c>
      <c r="S9">
        <v>12.098000000000001</v>
      </c>
      <c r="T9">
        <v>12.098000000000001</v>
      </c>
      <c r="U9">
        <v>12.76</v>
      </c>
      <c r="V9">
        <v>12.76</v>
      </c>
      <c r="W9">
        <v>13.212</v>
      </c>
      <c r="X9">
        <v>13.212</v>
      </c>
      <c r="Y9">
        <v>13.929</v>
      </c>
      <c r="Z9">
        <v>13.929</v>
      </c>
      <c r="AA9">
        <v>9.4909999999999997</v>
      </c>
      <c r="AB9">
        <v>9.4909999999999997</v>
      </c>
      <c r="AC9">
        <v>15.11</v>
      </c>
      <c r="AD9">
        <v>15.11</v>
      </c>
      <c r="AE9">
        <v>9.5628999999999991</v>
      </c>
    </row>
    <row r="10" spans="1:31" x14ac:dyDescent="0.25">
      <c r="A10" s="2">
        <v>-25</v>
      </c>
      <c r="B10">
        <v>9.4314999999999998</v>
      </c>
      <c r="C10">
        <v>9.4570000000000007</v>
      </c>
      <c r="D10">
        <v>8.9949999999999992</v>
      </c>
      <c r="E10">
        <v>8.0519999999999996</v>
      </c>
      <c r="F10">
        <v>7.8550000000000004</v>
      </c>
      <c r="G10">
        <v>7.468</v>
      </c>
      <c r="H10">
        <v>6.63</v>
      </c>
      <c r="I10">
        <v>6.5810000000000004</v>
      </c>
      <c r="J10">
        <v>6.0430000000000001</v>
      </c>
      <c r="K10">
        <v>5.633</v>
      </c>
      <c r="L10">
        <v>7.7797272727272722</v>
      </c>
      <c r="M10">
        <v>10.038</v>
      </c>
      <c r="N10">
        <v>10.038</v>
      </c>
      <c r="O10">
        <v>10.882999999999999</v>
      </c>
      <c r="P10">
        <v>10.882999999999999</v>
      </c>
      <c r="Q10">
        <v>11.198</v>
      </c>
      <c r="R10">
        <v>11.198</v>
      </c>
      <c r="S10">
        <v>11.244999999999999</v>
      </c>
      <c r="T10">
        <v>11.244999999999999</v>
      </c>
      <c r="U10">
        <v>11.941000000000001</v>
      </c>
      <c r="V10">
        <v>11.941000000000001</v>
      </c>
      <c r="W10">
        <v>12.784000000000001</v>
      </c>
      <c r="X10">
        <v>12.784000000000001</v>
      </c>
      <c r="Y10">
        <v>13.285</v>
      </c>
      <c r="Z10">
        <v>13.285</v>
      </c>
      <c r="AA10">
        <v>9.6850000000000005</v>
      </c>
      <c r="AB10">
        <v>9.6850000000000005</v>
      </c>
      <c r="AC10">
        <v>13.955</v>
      </c>
      <c r="AD10">
        <v>13.955</v>
      </c>
      <c r="AE10">
        <v>9.5295500000000004</v>
      </c>
    </row>
    <row r="11" spans="1:31" x14ac:dyDescent="0.25">
      <c r="A11" s="2">
        <v>-21</v>
      </c>
      <c r="B11">
        <v>9.83</v>
      </c>
      <c r="C11">
        <v>8.7070000000000007</v>
      </c>
      <c r="D11">
        <v>8.8620000000000001</v>
      </c>
      <c r="E11">
        <v>8.0419999999999998</v>
      </c>
      <c r="F11">
        <v>8.1649999999999991</v>
      </c>
      <c r="G11">
        <v>7.8070000000000004</v>
      </c>
      <c r="H11">
        <v>7.7190000000000003</v>
      </c>
      <c r="I11">
        <v>7.117</v>
      </c>
      <c r="J11">
        <v>6.57</v>
      </c>
      <c r="K11">
        <v>5.7629999999999999</v>
      </c>
      <c r="L11">
        <v>8.0374545454545459</v>
      </c>
      <c r="M11">
        <v>10.426</v>
      </c>
      <c r="N11">
        <v>10.426</v>
      </c>
      <c r="O11">
        <v>10.260999999999999</v>
      </c>
      <c r="P11">
        <v>10.260999999999999</v>
      </c>
      <c r="Q11">
        <v>11.214</v>
      </c>
      <c r="R11">
        <v>11.214</v>
      </c>
      <c r="S11">
        <v>11.066000000000001</v>
      </c>
      <c r="T11">
        <v>11.066000000000001</v>
      </c>
      <c r="U11">
        <v>10.88</v>
      </c>
      <c r="V11">
        <v>10.88</v>
      </c>
      <c r="W11">
        <v>11.746</v>
      </c>
      <c r="X11">
        <v>11.746</v>
      </c>
      <c r="Y11">
        <v>12.351000000000001</v>
      </c>
      <c r="Z11">
        <v>12.351000000000001</v>
      </c>
      <c r="AA11">
        <v>9.5630000000000006</v>
      </c>
      <c r="AB11">
        <v>9.5630000000000006</v>
      </c>
      <c r="AC11">
        <v>13.54</v>
      </c>
      <c r="AD11">
        <v>13.54</v>
      </c>
      <c r="AE11">
        <v>9.4729499999999991</v>
      </c>
    </row>
    <row r="12" spans="1:31" x14ac:dyDescent="0.25">
      <c r="A12" s="2">
        <v>-17</v>
      </c>
      <c r="B12">
        <v>9.73</v>
      </c>
      <c r="C12">
        <v>9.6999999999999993</v>
      </c>
      <c r="D12">
        <v>9.5269999999999992</v>
      </c>
      <c r="E12">
        <v>9.484</v>
      </c>
      <c r="F12">
        <v>8.173</v>
      </c>
      <c r="G12">
        <v>8.2100000000000009</v>
      </c>
      <c r="H12">
        <v>7.9059999999999997</v>
      </c>
      <c r="I12">
        <v>7.7270000000000003</v>
      </c>
      <c r="J12">
        <v>7.4</v>
      </c>
      <c r="K12">
        <v>7.3879999999999999</v>
      </c>
      <c r="L12">
        <v>8.6340909090909115</v>
      </c>
      <c r="M12">
        <v>9.7249999999999996</v>
      </c>
      <c r="N12">
        <v>9.7249999999999996</v>
      </c>
      <c r="O12">
        <v>10.095000000000001</v>
      </c>
      <c r="P12">
        <v>10.095000000000001</v>
      </c>
      <c r="Q12">
        <v>11.195</v>
      </c>
      <c r="R12">
        <v>11.195</v>
      </c>
      <c r="S12">
        <v>10.888999999999999</v>
      </c>
      <c r="T12">
        <v>10.888999999999999</v>
      </c>
      <c r="U12">
        <v>11.487</v>
      </c>
      <c r="V12">
        <v>11.487</v>
      </c>
      <c r="W12">
        <v>11.747</v>
      </c>
      <c r="X12">
        <v>11.747</v>
      </c>
      <c r="Y12">
        <v>12.145</v>
      </c>
      <c r="Z12">
        <v>12.145</v>
      </c>
      <c r="AA12">
        <v>9.3079999999999998</v>
      </c>
      <c r="AB12">
        <v>9.3079999999999998</v>
      </c>
      <c r="AC12">
        <v>12.688000000000001</v>
      </c>
      <c r="AD12">
        <v>12.688000000000001</v>
      </c>
      <c r="AE12">
        <v>9.7126999999999999</v>
      </c>
    </row>
    <row r="13" spans="1:31" x14ac:dyDescent="0.25">
      <c r="A13" s="2">
        <v>-13</v>
      </c>
      <c r="B13">
        <v>9.8694999999999986</v>
      </c>
      <c r="C13">
        <v>9.609</v>
      </c>
      <c r="D13">
        <v>9.3309999999999995</v>
      </c>
      <c r="E13">
        <v>9.48</v>
      </c>
      <c r="F13">
        <v>9.1</v>
      </c>
      <c r="G13">
        <v>8.9280000000000008</v>
      </c>
      <c r="H13">
        <v>8.5579999999999998</v>
      </c>
      <c r="I13">
        <v>8.3620000000000001</v>
      </c>
      <c r="J13">
        <v>7.7759999999999998</v>
      </c>
      <c r="K13">
        <v>7.6719999999999997</v>
      </c>
      <c r="L13">
        <v>8.959545454545454</v>
      </c>
      <c r="M13">
        <v>10.321</v>
      </c>
      <c r="N13">
        <v>10.321</v>
      </c>
      <c r="O13">
        <v>10.475</v>
      </c>
      <c r="P13">
        <v>10.475</v>
      </c>
      <c r="Q13">
        <v>10.472</v>
      </c>
      <c r="R13">
        <v>10.472</v>
      </c>
      <c r="S13">
        <v>10.946</v>
      </c>
      <c r="T13">
        <v>10.946</v>
      </c>
      <c r="U13">
        <v>10.804</v>
      </c>
      <c r="V13">
        <v>10.804</v>
      </c>
      <c r="W13">
        <v>11.385</v>
      </c>
      <c r="X13">
        <v>11.385</v>
      </c>
      <c r="Y13">
        <v>11.773</v>
      </c>
      <c r="Z13">
        <v>11.773</v>
      </c>
      <c r="AA13">
        <v>9.8249999999999993</v>
      </c>
      <c r="AB13">
        <v>9.8249999999999993</v>
      </c>
      <c r="AC13">
        <v>11.977</v>
      </c>
      <c r="AD13">
        <v>11.977</v>
      </c>
      <c r="AE13">
        <v>9.8266499999999972</v>
      </c>
    </row>
    <row r="14" spans="1:31" x14ac:dyDescent="0.25">
      <c r="A14" s="2">
        <v>-9</v>
      </c>
      <c r="B14">
        <v>9.5429999999999993</v>
      </c>
      <c r="C14">
        <v>9.2929999999999993</v>
      </c>
      <c r="D14">
        <v>9.1820000000000004</v>
      </c>
      <c r="E14">
        <v>9.202</v>
      </c>
      <c r="F14">
        <v>8.9</v>
      </c>
      <c r="G14">
        <v>8.6489999999999991</v>
      </c>
      <c r="H14">
        <v>8.6300000000000008</v>
      </c>
      <c r="I14">
        <v>8.6010000000000009</v>
      </c>
      <c r="J14">
        <v>7.9930000000000003</v>
      </c>
      <c r="K14">
        <v>8.0449999999999999</v>
      </c>
      <c r="L14">
        <v>8.8709999999999987</v>
      </c>
      <c r="M14">
        <v>9.4960000000000004</v>
      </c>
      <c r="N14">
        <v>9.4960000000000004</v>
      </c>
      <c r="O14">
        <v>9.9600000000000009</v>
      </c>
      <c r="P14">
        <v>9.9600000000000009</v>
      </c>
      <c r="Q14">
        <v>9.8089999999999993</v>
      </c>
      <c r="R14">
        <v>9.8089999999999993</v>
      </c>
      <c r="S14">
        <v>10.029</v>
      </c>
      <c r="T14">
        <v>10.029</v>
      </c>
      <c r="U14">
        <v>10.558</v>
      </c>
      <c r="V14">
        <v>10.558</v>
      </c>
      <c r="W14">
        <v>10.303000000000001</v>
      </c>
      <c r="X14">
        <v>10.303000000000001</v>
      </c>
      <c r="Y14">
        <v>11.010999999999999</v>
      </c>
      <c r="Z14">
        <v>11.010999999999999</v>
      </c>
      <c r="AA14">
        <v>9.4589999999999996</v>
      </c>
      <c r="AB14">
        <v>9.4589999999999996</v>
      </c>
      <c r="AC14">
        <v>10.898999999999999</v>
      </c>
      <c r="AD14">
        <v>10.898999999999999</v>
      </c>
      <c r="AE14">
        <v>9.4552499999999977</v>
      </c>
    </row>
    <row r="15" spans="1:31" x14ac:dyDescent="0.25">
      <c r="A15" s="2">
        <v>-5</v>
      </c>
      <c r="B15">
        <v>10.0495</v>
      </c>
      <c r="C15">
        <v>9.7769999999999992</v>
      </c>
      <c r="D15">
        <v>9.8320000000000007</v>
      </c>
      <c r="E15">
        <v>9.8940000000000001</v>
      </c>
      <c r="F15">
        <v>9.5630000000000006</v>
      </c>
      <c r="G15">
        <v>9.7550000000000008</v>
      </c>
      <c r="H15">
        <v>9.3889999999999993</v>
      </c>
      <c r="I15">
        <v>9.5169999999999995</v>
      </c>
      <c r="J15">
        <v>9.2889999999999997</v>
      </c>
      <c r="K15">
        <v>9.3190000000000008</v>
      </c>
      <c r="L15">
        <v>9.6758181818181814</v>
      </c>
      <c r="M15">
        <v>10.224</v>
      </c>
      <c r="N15">
        <v>10.224</v>
      </c>
      <c r="O15">
        <v>10.324</v>
      </c>
      <c r="P15">
        <v>10.324</v>
      </c>
      <c r="Q15">
        <v>10.199</v>
      </c>
      <c r="R15">
        <v>10.199</v>
      </c>
      <c r="S15">
        <v>10.244999999999999</v>
      </c>
      <c r="T15">
        <v>10.244999999999999</v>
      </c>
      <c r="U15">
        <v>10.53</v>
      </c>
      <c r="V15">
        <v>10.53</v>
      </c>
      <c r="W15">
        <v>10.448</v>
      </c>
      <c r="X15">
        <v>10.448</v>
      </c>
      <c r="Y15">
        <v>10.500999999999999</v>
      </c>
      <c r="Z15">
        <v>10.500999999999999</v>
      </c>
      <c r="AA15">
        <v>10.035</v>
      </c>
      <c r="AB15">
        <v>10.035</v>
      </c>
      <c r="AC15">
        <v>10.9</v>
      </c>
      <c r="AD15">
        <v>10.9</v>
      </c>
      <c r="AE15">
        <v>9.9920000000000009</v>
      </c>
    </row>
    <row r="16" spans="1:31" x14ac:dyDescent="0.25">
      <c r="A16" s="2">
        <v>-1</v>
      </c>
      <c r="B16">
        <v>9.5820000000000007</v>
      </c>
      <c r="C16">
        <v>9.6080000000000005</v>
      </c>
      <c r="D16">
        <v>9.6460000000000008</v>
      </c>
      <c r="E16">
        <v>9.6159999999999997</v>
      </c>
      <c r="F16">
        <v>9.6020000000000003</v>
      </c>
      <c r="G16">
        <v>9.6020000000000003</v>
      </c>
      <c r="H16">
        <v>9.5619999999999994</v>
      </c>
      <c r="I16">
        <v>9.577</v>
      </c>
      <c r="J16">
        <v>9.5060000000000002</v>
      </c>
      <c r="K16">
        <v>9.5540000000000003</v>
      </c>
      <c r="L16">
        <v>9.5851818181818196</v>
      </c>
      <c r="M16">
        <v>9.6</v>
      </c>
      <c r="N16">
        <v>9.6</v>
      </c>
      <c r="O16">
        <v>9.5920000000000005</v>
      </c>
      <c r="P16">
        <v>9.5920000000000005</v>
      </c>
      <c r="Q16">
        <v>9.6039999999999992</v>
      </c>
      <c r="R16">
        <v>9.6039999999999992</v>
      </c>
      <c r="S16">
        <v>9.6140000000000008</v>
      </c>
      <c r="T16">
        <v>9.6140000000000008</v>
      </c>
      <c r="U16">
        <v>9.6180000000000003</v>
      </c>
      <c r="V16">
        <v>9.6180000000000003</v>
      </c>
      <c r="W16">
        <v>9.6329999999999991</v>
      </c>
      <c r="X16">
        <v>9.6329999999999991</v>
      </c>
      <c r="Y16">
        <v>9.673</v>
      </c>
      <c r="Z16">
        <v>9.673</v>
      </c>
      <c r="AA16">
        <v>9.6329999999999991</v>
      </c>
      <c r="AB16">
        <v>9.6329999999999991</v>
      </c>
      <c r="AC16">
        <v>9.6890000000000001</v>
      </c>
      <c r="AD16">
        <v>9.6890000000000001</v>
      </c>
      <c r="AE16">
        <v>9.6046500000000012</v>
      </c>
    </row>
    <row r="17" spans="1:31" x14ac:dyDescent="0.25">
      <c r="A17" s="2">
        <v>1</v>
      </c>
      <c r="B17">
        <v>9.2044999999999995</v>
      </c>
      <c r="C17">
        <v>9.2289999999999992</v>
      </c>
      <c r="D17">
        <v>9.2059999999999995</v>
      </c>
      <c r="E17">
        <v>9.1489999999999991</v>
      </c>
      <c r="F17">
        <v>9.2349999999999994</v>
      </c>
      <c r="G17">
        <v>9.2729999999999997</v>
      </c>
      <c r="H17">
        <v>9.2970000000000006</v>
      </c>
      <c r="I17">
        <v>9.2970000000000006</v>
      </c>
      <c r="J17">
        <v>9.298</v>
      </c>
      <c r="K17">
        <v>9.2899999999999991</v>
      </c>
      <c r="L17">
        <v>9.2439090909090904</v>
      </c>
      <c r="M17">
        <v>9.2159999999999993</v>
      </c>
      <c r="N17">
        <v>9.2159999999999993</v>
      </c>
      <c r="O17">
        <v>9.1470000000000002</v>
      </c>
      <c r="P17">
        <v>9.1470000000000002</v>
      </c>
      <c r="Q17">
        <v>9.1210000000000004</v>
      </c>
      <c r="R17">
        <v>9.1210000000000004</v>
      </c>
      <c r="S17">
        <v>9.1189999999999998</v>
      </c>
      <c r="T17">
        <v>9.1189999999999998</v>
      </c>
      <c r="U17">
        <v>9.0939999999999994</v>
      </c>
      <c r="V17">
        <v>9.0939999999999994</v>
      </c>
      <c r="W17">
        <v>9.1210000000000004</v>
      </c>
      <c r="X17">
        <v>9.1210000000000004</v>
      </c>
      <c r="Y17">
        <v>9.1140000000000008</v>
      </c>
      <c r="Z17">
        <v>9.1140000000000008</v>
      </c>
      <c r="AA17">
        <v>9.2170000000000005</v>
      </c>
      <c r="AB17">
        <v>9.2170000000000005</v>
      </c>
      <c r="AC17">
        <v>9.0210000000000008</v>
      </c>
      <c r="AD17">
        <v>9.0210000000000008</v>
      </c>
      <c r="AE17">
        <v>9.1926500000000004</v>
      </c>
    </row>
    <row r="18" spans="1:31" x14ac:dyDescent="0.25">
      <c r="A18" s="2">
        <v>5</v>
      </c>
      <c r="B18">
        <v>9.0249999999999986</v>
      </c>
      <c r="C18">
        <v>9.1300000000000008</v>
      </c>
      <c r="D18">
        <v>9.09</v>
      </c>
      <c r="E18">
        <v>9.1129999999999995</v>
      </c>
      <c r="F18">
        <v>9.3339999999999996</v>
      </c>
      <c r="G18">
        <v>9.5340000000000007</v>
      </c>
      <c r="H18">
        <v>9.5410000000000004</v>
      </c>
      <c r="I18">
        <v>9.5289999999999999</v>
      </c>
      <c r="J18">
        <v>9.7439999999999998</v>
      </c>
      <c r="K18">
        <v>9.8279999999999994</v>
      </c>
      <c r="L18">
        <v>9.3539090909090916</v>
      </c>
      <c r="M18">
        <v>8.984</v>
      </c>
      <c r="N18">
        <v>8.984</v>
      </c>
      <c r="O18">
        <v>8.9890000000000008</v>
      </c>
      <c r="P18">
        <v>8.9890000000000008</v>
      </c>
      <c r="Q18">
        <v>8.7780000000000005</v>
      </c>
      <c r="R18">
        <v>8.7780000000000005</v>
      </c>
      <c r="S18">
        <v>8.6489999999999991</v>
      </c>
      <c r="T18">
        <v>8.6489999999999991</v>
      </c>
      <c r="U18">
        <v>8.3569999999999993</v>
      </c>
      <c r="V18">
        <v>8.3569999999999993</v>
      </c>
      <c r="W18">
        <v>8.218</v>
      </c>
      <c r="X18">
        <v>8.218</v>
      </c>
      <c r="Y18">
        <v>8.2949999999999999</v>
      </c>
      <c r="Z18">
        <v>8.2949999999999999</v>
      </c>
      <c r="AA18">
        <v>8.8849999999999998</v>
      </c>
      <c r="AB18">
        <v>8.8849999999999998</v>
      </c>
      <c r="AC18">
        <v>8.125</v>
      </c>
      <c r="AD18">
        <v>8.125</v>
      </c>
      <c r="AE18">
        <v>9.0086499999999994</v>
      </c>
    </row>
    <row r="19" spans="1:31" x14ac:dyDescent="0.25">
      <c r="A19" s="2">
        <v>9</v>
      </c>
      <c r="B19">
        <v>8.2940000000000005</v>
      </c>
      <c r="C19">
        <v>8.4209999999999994</v>
      </c>
      <c r="D19">
        <v>8.8230000000000004</v>
      </c>
      <c r="E19">
        <v>9.1</v>
      </c>
      <c r="F19">
        <v>9.0640000000000001</v>
      </c>
      <c r="G19">
        <v>9.0830000000000002</v>
      </c>
      <c r="H19">
        <v>9.6110000000000007</v>
      </c>
      <c r="I19">
        <v>9.4789999999999992</v>
      </c>
      <c r="J19">
        <v>10.268000000000001</v>
      </c>
      <c r="K19">
        <v>10.246</v>
      </c>
      <c r="L19">
        <v>9.1529999999999987</v>
      </c>
      <c r="M19">
        <v>8.4120000000000008</v>
      </c>
      <c r="N19">
        <v>8.4120000000000008</v>
      </c>
      <c r="O19">
        <v>8.0510000000000002</v>
      </c>
      <c r="P19">
        <v>8.0510000000000002</v>
      </c>
      <c r="Q19">
        <v>7.7610000000000001</v>
      </c>
      <c r="R19">
        <v>7.7610000000000001</v>
      </c>
      <c r="S19">
        <v>7.6379999999999999</v>
      </c>
      <c r="T19">
        <v>7.6379999999999999</v>
      </c>
      <c r="U19">
        <v>7.7990000000000004</v>
      </c>
      <c r="V19">
        <v>7.7990000000000004</v>
      </c>
      <c r="W19">
        <v>7.3860000000000001</v>
      </c>
      <c r="X19">
        <v>7.3860000000000001</v>
      </c>
      <c r="Y19">
        <v>7.4569999999999999</v>
      </c>
      <c r="Z19">
        <v>7.4569999999999999</v>
      </c>
      <c r="AA19">
        <v>8.3170000000000002</v>
      </c>
      <c r="AB19">
        <v>8.3170000000000002</v>
      </c>
      <c r="AC19">
        <v>7.008</v>
      </c>
      <c r="AD19">
        <v>7.008</v>
      </c>
      <c r="AE19">
        <v>8.5256000000000007</v>
      </c>
    </row>
    <row r="20" spans="1:31" x14ac:dyDescent="0.25">
      <c r="A20" s="2">
        <v>13</v>
      </c>
      <c r="B20">
        <v>8.5694999999999997</v>
      </c>
      <c r="C20">
        <v>8.4280000000000008</v>
      </c>
      <c r="D20">
        <v>8.8689999999999998</v>
      </c>
      <c r="E20">
        <v>9.2769999999999992</v>
      </c>
      <c r="F20">
        <v>9.44</v>
      </c>
      <c r="G20">
        <v>9.8989999999999991</v>
      </c>
      <c r="H20">
        <v>9.9670000000000005</v>
      </c>
      <c r="I20">
        <v>9.9440000000000008</v>
      </c>
      <c r="J20">
        <v>10.272</v>
      </c>
      <c r="K20">
        <v>10.304</v>
      </c>
      <c r="L20">
        <v>9.4126363636363646</v>
      </c>
      <c r="M20">
        <v>8.2639999999999993</v>
      </c>
      <c r="N20">
        <v>8.2639999999999993</v>
      </c>
      <c r="O20">
        <v>8.1189999999999998</v>
      </c>
      <c r="P20">
        <v>8.1189999999999998</v>
      </c>
      <c r="Q20">
        <v>7.9240000000000004</v>
      </c>
      <c r="R20">
        <v>7.9240000000000004</v>
      </c>
      <c r="S20">
        <v>7.2160000000000002</v>
      </c>
      <c r="T20">
        <v>7.2160000000000002</v>
      </c>
      <c r="U20">
        <v>7.2880000000000003</v>
      </c>
      <c r="V20">
        <v>7.2880000000000003</v>
      </c>
      <c r="W20">
        <v>6.9749999999999996</v>
      </c>
      <c r="X20">
        <v>6.9749999999999996</v>
      </c>
      <c r="Y20">
        <v>6.5170000000000003</v>
      </c>
      <c r="Z20">
        <v>6.5170000000000003</v>
      </c>
      <c r="AA20">
        <v>8.4260000000000002</v>
      </c>
      <c r="AB20">
        <v>8.4260000000000002</v>
      </c>
      <c r="AC20">
        <v>5.7610000000000001</v>
      </c>
      <c r="AD20">
        <v>5.7610000000000001</v>
      </c>
      <c r="AE20">
        <v>8.5014500000000002</v>
      </c>
    </row>
    <row r="21" spans="1:31" x14ac:dyDescent="0.25">
      <c r="A21" s="2">
        <v>17</v>
      </c>
      <c r="B21">
        <v>8.609</v>
      </c>
      <c r="C21">
        <v>9.0630000000000006</v>
      </c>
      <c r="D21">
        <v>8.9130000000000003</v>
      </c>
      <c r="E21">
        <v>9.5609999999999999</v>
      </c>
      <c r="F21">
        <v>10.148</v>
      </c>
      <c r="G21">
        <v>10.19</v>
      </c>
      <c r="H21">
        <v>10.347</v>
      </c>
      <c r="I21">
        <v>10.456</v>
      </c>
      <c r="J21">
        <v>11.436</v>
      </c>
      <c r="K21">
        <v>11.981999999999999</v>
      </c>
      <c r="L21">
        <v>9.9376363636363632</v>
      </c>
      <c r="M21">
        <v>8.1489999999999991</v>
      </c>
      <c r="N21">
        <v>8.1489999999999991</v>
      </c>
      <c r="O21">
        <v>8.2200000000000006</v>
      </c>
      <c r="P21">
        <v>8.2200000000000006</v>
      </c>
      <c r="Q21">
        <v>7.7450000000000001</v>
      </c>
      <c r="R21">
        <v>7.7450000000000001</v>
      </c>
      <c r="S21">
        <v>7.5469999999999997</v>
      </c>
      <c r="T21">
        <v>7.5469999999999997</v>
      </c>
      <c r="U21">
        <v>6.8250000000000002</v>
      </c>
      <c r="V21">
        <v>6.8250000000000002</v>
      </c>
      <c r="W21">
        <v>6.476</v>
      </c>
      <c r="X21">
        <v>6.476</v>
      </c>
      <c r="Y21">
        <v>6.4950000000000001</v>
      </c>
      <c r="Z21">
        <v>6.4950000000000001</v>
      </c>
      <c r="AA21">
        <v>8.5239999999999991</v>
      </c>
      <c r="AB21">
        <v>8.5239999999999991</v>
      </c>
      <c r="AC21">
        <v>6.0110000000000001</v>
      </c>
      <c r="AD21">
        <v>6.0110000000000001</v>
      </c>
      <c r="AE21">
        <v>8.7652999999999999</v>
      </c>
    </row>
    <row r="22" spans="1:31" x14ac:dyDescent="0.25">
      <c r="A22" s="2">
        <v>21</v>
      </c>
      <c r="B22">
        <v>8.9495000000000005</v>
      </c>
      <c r="C22">
        <v>9.4489999999999998</v>
      </c>
      <c r="D22">
        <v>10.315</v>
      </c>
      <c r="E22">
        <v>9.3279999999999994</v>
      </c>
      <c r="F22">
        <v>10.311999999999999</v>
      </c>
      <c r="G22">
        <v>11.305999999999999</v>
      </c>
      <c r="H22">
        <v>11.638</v>
      </c>
      <c r="I22">
        <v>12.394</v>
      </c>
      <c r="J22">
        <v>12.026</v>
      </c>
      <c r="K22">
        <v>12.21</v>
      </c>
      <c r="L22">
        <v>10.625181818181819</v>
      </c>
      <c r="M22">
        <v>8.9410000000000007</v>
      </c>
      <c r="N22">
        <v>8.9410000000000007</v>
      </c>
      <c r="O22">
        <v>8.1340000000000003</v>
      </c>
      <c r="P22">
        <v>8.1340000000000003</v>
      </c>
      <c r="Q22">
        <v>7.8</v>
      </c>
      <c r="R22">
        <v>7.8</v>
      </c>
      <c r="S22">
        <v>7.4359999999999999</v>
      </c>
      <c r="T22">
        <v>7.4359999999999999</v>
      </c>
      <c r="U22">
        <v>7.9139999999999997</v>
      </c>
      <c r="V22">
        <v>7.9139999999999997</v>
      </c>
      <c r="W22">
        <v>6.891</v>
      </c>
      <c r="X22">
        <v>6.891</v>
      </c>
      <c r="Y22">
        <v>5.8570000000000002</v>
      </c>
      <c r="Z22">
        <v>5.8570000000000002</v>
      </c>
      <c r="AA22">
        <v>8.4930000000000003</v>
      </c>
      <c r="AB22">
        <v>8.4930000000000003</v>
      </c>
      <c r="AC22">
        <v>5.431</v>
      </c>
      <c r="AD22">
        <v>5.431</v>
      </c>
      <c r="AE22">
        <v>9.1887000000000008</v>
      </c>
    </row>
    <row r="23" spans="1:31" x14ac:dyDescent="0.25">
      <c r="A23" s="2">
        <v>25</v>
      </c>
      <c r="B23">
        <v>8.7680000000000007</v>
      </c>
      <c r="C23">
        <v>9.5500000000000007</v>
      </c>
      <c r="D23">
        <v>9.4890000000000008</v>
      </c>
      <c r="E23">
        <v>10.031000000000001</v>
      </c>
      <c r="F23">
        <v>10.874000000000001</v>
      </c>
      <c r="G23">
        <v>10.673999999999999</v>
      </c>
      <c r="H23">
        <v>10.988</v>
      </c>
      <c r="I23">
        <v>12.146000000000001</v>
      </c>
      <c r="J23">
        <v>12.313000000000001</v>
      </c>
      <c r="K23">
        <v>12.893000000000001</v>
      </c>
      <c r="L23">
        <v>10.590363636363636</v>
      </c>
      <c r="M23">
        <v>8.3170000000000002</v>
      </c>
      <c r="N23">
        <v>8.3170000000000002</v>
      </c>
      <c r="O23">
        <v>7.4690000000000003</v>
      </c>
      <c r="P23">
        <v>7.4690000000000003</v>
      </c>
      <c r="Q23">
        <v>7.2610000000000001</v>
      </c>
      <c r="R23">
        <v>7.2610000000000001</v>
      </c>
      <c r="S23">
        <v>6.6280000000000001</v>
      </c>
      <c r="T23">
        <v>6.6280000000000001</v>
      </c>
      <c r="U23">
        <v>6.5049999999999999</v>
      </c>
      <c r="V23">
        <v>6.5049999999999999</v>
      </c>
      <c r="W23">
        <v>6.43</v>
      </c>
      <c r="X23">
        <v>6.43</v>
      </c>
      <c r="Y23">
        <v>5.3</v>
      </c>
      <c r="Z23">
        <v>5.3</v>
      </c>
      <c r="AA23">
        <v>9.36</v>
      </c>
      <c r="AB23">
        <v>9.36</v>
      </c>
      <c r="AC23">
        <v>3.8140000000000001</v>
      </c>
      <c r="AD23">
        <v>3.8140000000000001</v>
      </c>
      <c r="AE23">
        <v>8.8788999999999998</v>
      </c>
    </row>
    <row r="24" spans="1:31" x14ac:dyDescent="0.25">
      <c r="A24" s="2">
        <v>29</v>
      </c>
      <c r="B24">
        <v>8.9090000000000007</v>
      </c>
      <c r="C24">
        <v>9.0619999999999994</v>
      </c>
      <c r="D24">
        <v>10.433</v>
      </c>
      <c r="E24">
        <v>10.276</v>
      </c>
      <c r="F24">
        <v>10.738</v>
      </c>
      <c r="G24">
        <v>11.429</v>
      </c>
      <c r="H24">
        <v>12.882</v>
      </c>
      <c r="I24">
        <v>12.773999999999999</v>
      </c>
      <c r="J24">
        <v>13.336</v>
      </c>
      <c r="K24">
        <v>14.62</v>
      </c>
      <c r="L24">
        <v>11.215272727272728</v>
      </c>
      <c r="M24">
        <v>9.0299999999999994</v>
      </c>
      <c r="N24">
        <v>9.0299999999999994</v>
      </c>
      <c r="O24">
        <v>8.3379999999999992</v>
      </c>
      <c r="P24">
        <v>8.3379999999999992</v>
      </c>
      <c r="Q24">
        <v>7.6760000000000002</v>
      </c>
      <c r="R24">
        <v>7.6760000000000002</v>
      </c>
      <c r="S24">
        <v>6.66</v>
      </c>
      <c r="T24">
        <v>6.66</v>
      </c>
      <c r="U24">
        <v>6.9889999999999999</v>
      </c>
      <c r="V24">
        <v>6.9889999999999999</v>
      </c>
      <c r="W24">
        <v>5.9980000000000002</v>
      </c>
      <c r="X24">
        <v>5.9980000000000002</v>
      </c>
      <c r="Y24">
        <v>5.0339999999999998</v>
      </c>
      <c r="Z24">
        <v>5.0339999999999998</v>
      </c>
      <c r="AA24">
        <v>9.6370000000000005</v>
      </c>
      <c r="AB24">
        <v>9.6370000000000005</v>
      </c>
      <c r="AC24">
        <v>4.1859999999999999</v>
      </c>
      <c r="AD24">
        <v>4.1859999999999999</v>
      </c>
      <c r="AE24">
        <v>9.3457999999999988</v>
      </c>
    </row>
    <row r="25" spans="1:31" x14ac:dyDescent="0.25">
      <c r="A25" s="2">
        <v>33</v>
      </c>
      <c r="B25">
        <v>9.2725000000000009</v>
      </c>
      <c r="C25">
        <v>9.24</v>
      </c>
      <c r="D25">
        <v>10.473000000000001</v>
      </c>
      <c r="E25">
        <v>11.281000000000001</v>
      </c>
      <c r="F25">
        <v>10.999000000000001</v>
      </c>
      <c r="G25">
        <v>12.914999999999999</v>
      </c>
      <c r="H25">
        <v>12.869</v>
      </c>
      <c r="I25">
        <v>12.78</v>
      </c>
      <c r="J25">
        <v>14.868</v>
      </c>
      <c r="K25">
        <v>15.228999999999999</v>
      </c>
      <c r="L25">
        <v>11.745363636363637</v>
      </c>
      <c r="M25">
        <v>8.5440000000000005</v>
      </c>
      <c r="N25">
        <v>8.5440000000000005</v>
      </c>
      <c r="O25">
        <v>7.4020000000000001</v>
      </c>
      <c r="P25">
        <v>7.4020000000000001</v>
      </c>
      <c r="Q25">
        <v>6.65</v>
      </c>
      <c r="R25">
        <v>6.65</v>
      </c>
      <c r="S25">
        <v>7.5670000000000002</v>
      </c>
      <c r="T25">
        <v>7.5670000000000002</v>
      </c>
      <c r="U25">
        <v>5.359</v>
      </c>
      <c r="V25">
        <v>5.359</v>
      </c>
      <c r="W25">
        <v>4.6289999999999996</v>
      </c>
      <c r="X25">
        <v>4.6289999999999996</v>
      </c>
      <c r="Y25">
        <v>4.4720000000000004</v>
      </c>
      <c r="Z25">
        <v>4.4720000000000004</v>
      </c>
      <c r="AA25">
        <v>9.5370000000000008</v>
      </c>
      <c r="AB25">
        <v>9.5370000000000008</v>
      </c>
      <c r="AC25">
        <v>3.92</v>
      </c>
      <c r="AD25">
        <v>3.92</v>
      </c>
      <c r="AE25">
        <v>9.3639500000000009</v>
      </c>
    </row>
    <row r="26" spans="1:31" x14ac:dyDescent="0.25">
      <c r="A26" s="2">
        <v>37</v>
      </c>
      <c r="B26">
        <v>8.7104999999999997</v>
      </c>
      <c r="C26">
        <v>9.6859999999999999</v>
      </c>
      <c r="D26">
        <v>11.359</v>
      </c>
      <c r="E26">
        <v>9.0069999999999997</v>
      </c>
      <c r="F26">
        <v>9.94</v>
      </c>
      <c r="G26">
        <v>10.903</v>
      </c>
      <c r="H26">
        <v>13.250999999999999</v>
      </c>
      <c r="I26">
        <v>12.574999999999999</v>
      </c>
      <c r="J26">
        <v>13.734999999999999</v>
      </c>
      <c r="K26">
        <v>14.332000000000001</v>
      </c>
      <c r="L26">
        <v>11.109909090909092</v>
      </c>
      <c r="M26">
        <v>8.5269999999999992</v>
      </c>
      <c r="N26">
        <v>8.5269999999999992</v>
      </c>
      <c r="O26">
        <v>6.2720000000000002</v>
      </c>
      <c r="P26">
        <v>6.2720000000000002</v>
      </c>
      <c r="Q26">
        <v>6.2069999999999999</v>
      </c>
      <c r="R26">
        <v>6.2069999999999999</v>
      </c>
      <c r="S26">
        <v>6.016</v>
      </c>
      <c r="T26">
        <v>6.016</v>
      </c>
      <c r="U26">
        <v>5.2960000000000003</v>
      </c>
      <c r="V26">
        <v>5.2960000000000003</v>
      </c>
      <c r="W26">
        <v>3.3010000000000002</v>
      </c>
      <c r="X26">
        <v>3.3010000000000002</v>
      </c>
      <c r="Y26">
        <v>3.4569999999999999</v>
      </c>
      <c r="Z26">
        <v>3.4569999999999999</v>
      </c>
      <c r="AA26">
        <v>8.4550000000000001</v>
      </c>
      <c r="AB26">
        <v>8.4550000000000001</v>
      </c>
      <c r="AC26">
        <v>2.2290000000000001</v>
      </c>
      <c r="AD26">
        <v>2.2290000000000001</v>
      </c>
      <c r="AE26">
        <v>8.5984499999999979</v>
      </c>
    </row>
    <row r="27" spans="1:31" x14ac:dyDescent="0.25">
      <c r="A27" s="2">
        <v>41</v>
      </c>
      <c r="B27">
        <v>9.1289999999999996</v>
      </c>
      <c r="C27">
        <v>9.2650000000000006</v>
      </c>
      <c r="D27">
        <v>10.146000000000001</v>
      </c>
      <c r="E27">
        <v>9.8059999999999992</v>
      </c>
      <c r="F27">
        <v>12.542</v>
      </c>
      <c r="G27">
        <v>13.278</v>
      </c>
      <c r="H27">
        <v>12.731</v>
      </c>
      <c r="I27">
        <v>13.262</v>
      </c>
      <c r="J27">
        <v>14.628</v>
      </c>
      <c r="K27">
        <v>14.612</v>
      </c>
      <c r="L27">
        <v>11.684363636363635</v>
      </c>
      <c r="M27">
        <v>7.5750000000000002</v>
      </c>
      <c r="N27">
        <v>7.5750000000000002</v>
      </c>
      <c r="O27">
        <v>7.78</v>
      </c>
      <c r="P27">
        <v>7.78</v>
      </c>
      <c r="Q27">
        <v>6.1769999999999996</v>
      </c>
      <c r="R27">
        <v>6.1769999999999996</v>
      </c>
      <c r="S27">
        <v>5.1260000000000003</v>
      </c>
      <c r="T27">
        <v>5.1260000000000003</v>
      </c>
      <c r="U27">
        <v>3.9670000000000001</v>
      </c>
      <c r="V27">
        <v>3.9670000000000001</v>
      </c>
      <c r="W27">
        <v>3.5920000000000001</v>
      </c>
      <c r="X27">
        <v>3.5920000000000001</v>
      </c>
      <c r="Y27">
        <v>3.052</v>
      </c>
      <c r="Z27">
        <v>3.052</v>
      </c>
      <c r="AA27">
        <v>8.8870000000000005</v>
      </c>
      <c r="AB27">
        <v>8.8870000000000005</v>
      </c>
      <c r="AC27">
        <v>2.2469999999999999</v>
      </c>
      <c r="AD27">
        <v>2.2469999999999999</v>
      </c>
      <c r="AE27">
        <v>8.8465499999999988</v>
      </c>
    </row>
    <row r="28" spans="1:31" x14ac:dyDescent="0.25">
      <c r="A28" s="2" t="s">
        <v>14</v>
      </c>
      <c r="B28">
        <v>9.2663863636363644</v>
      </c>
      <c r="C28">
        <v>9.2579545454545453</v>
      </c>
      <c r="D28">
        <v>9.3544090909090922</v>
      </c>
      <c r="E28">
        <v>9.0753636363636385</v>
      </c>
      <c r="F28">
        <v>9.1771818181818201</v>
      </c>
      <c r="G28">
        <v>9.2879545454545465</v>
      </c>
      <c r="H28">
        <v>9.3224999999999998</v>
      </c>
      <c r="I28">
        <v>9.2263636363636365</v>
      </c>
      <c r="J28">
        <v>9.3056818181818191</v>
      </c>
      <c r="K28">
        <v>9.2605454545454542</v>
      </c>
      <c r="L28">
        <v>9.2546115702479312</v>
      </c>
      <c r="M28">
        <v>9.3590909090909093</v>
      </c>
      <c r="N28">
        <v>9.3590909090909093</v>
      </c>
      <c r="O28">
        <v>9.2758636363636349</v>
      </c>
      <c r="P28">
        <v>9.2758636363636349</v>
      </c>
      <c r="Q28">
        <v>9.1980454545454524</v>
      </c>
      <c r="R28">
        <v>9.1980454545454524</v>
      </c>
      <c r="S28">
        <v>9.1537272727272736</v>
      </c>
      <c r="T28">
        <v>9.1537272727272736</v>
      </c>
      <c r="U28">
        <v>9.2837272727272726</v>
      </c>
      <c r="V28">
        <v>9.2837272727272726</v>
      </c>
      <c r="W28">
        <v>9.2081363636363633</v>
      </c>
      <c r="X28">
        <v>9.2081363636363633</v>
      </c>
      <c r="Y28">
        <v>9.173181818181817</v>
      </c>
      <c r="Z28">
        <v>9.173181818181817</v>
      </c>
      <c r="AA28">
        <v>9.2846363636363645</v>
      </c>
      <c r="AB28">
        <v>9.2846363636363645</v>
      </c>
      <c r="AC28">
        <v>9.276409090909091</v>
      </c>
      <c r="AD28">
        <v>9.276409090909091</v>
      </c>
      <c r="AE28">
        <v>9.2506772727272715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309CF-2F24-4327-9FBF-392B4EB97613}">
  <dimension ref="A1:AE28"/>
  <sheetViews>
    <sheetView workbookViewId="0">
      <selection activeCell="B32" sqref="B32"/>
    </sheetView>
  </sheetViews>
  <sheetFormatPr defaultRowHeight="15" x14ac:dyDescent="0.25"/>
  <cols>
    <col min="1" max="1" width="19.140625" bestFit="1" customWidth="1"/>
    <col min="2" max="2" width="16.28515625" bestFit="1" customWidth="1"/>
    <col min="3" max="10" width="12" bestFit="1" customWidth="1"/>
    <col min="11" max="11" width="7" bestFit="1" customWidth="1"/>
    <col min="12" max="22" width="12" bestFit="1" customWidth="1"/>
    <col min="23" max="23" width="6" bestFit="1" customWidth="1"/>
    <col min="24" max="24" width="6.85546875" bestFit="1" customWidth="1"/>
    <col min="25" max="28" width="12" bestFit="1" customWidth="1"/>
    <col min="29" max="29" width="6" bestFit="1" customWidth="1"/>
    <col min="30" max="30" width="6.85546875" bestFit="1" customWidth="1"/>
    <col min="31" max="31" width="12" bestFit="1" customWidth="1"/>
    <col min="32" max="32" width="16.42578125" bestFit="1" customWidth="1"/>
    <col min="33" max="33" width="15.5703125" bestFit="1" customWidth="1"/>
    <col min="34" max="34" width="18" bestFit="1" customWidth="1"/>
    <col min="35" max="35" width="17" bestFit="1" customWidth="1"/>
    <col min="36" max="36" width="16.42578125" bestFit="1" customWidth="1"/>
    <col min="37" max="37" width="15.5703125" bestFit="1" customWidth="1"/>
    <col min="38" max="38" width="18" bestFit="1" customWidth="1"/>
    <col min="39" max="39" width="17" bestFit="1" customWidth="1"/>
    <col min="40" max="40" width="16.42578125" bestFit="1" customWidth="1"/>
    <col min="41" max="41" width="15.5703125" bestFit="1" customWidth="1"/>
    <col min="42" max="42" width="18" bestFit="1" customWidth="1"/>
    <col min="43" max="43" width="17" bestFit="1" customWidth="1"/>
    <col min="44" max="44" width="16.42578125" bestFit="1" customWidth="1"/>
    <col min="45" max="45" width="15.5703125" bestFit="1" customWidth="1"/>
    <col min="46" max="46" width="18" bestFit="1" customWidth="1"/>
    <col min="47" max="47" width="17" bestFit="1" customWidth="1"/>
    <col min="48" max="48" width="16.42578125" bestFit="1" customWidth="1"/>
    <col min="49" max="49" width="15.5703125" bestFit="1" customWidth="1"/>
    <col min="50" max="50" width="18" bestFit="1" customWidth="1"/>
    <col min="51" max="51" width="17" bestFit="1" customWidth="1"/>
    <col min="52" max="52" width="16.42578125" bestFit="1" customWidth="1"/>
    <col min="53" max="53" width="15.5703125" bestFit="1" customWidth="1"/>
    <col min="54" max="54" width="18" bestFit="1" customWidth="1"/>
    <col min="55" max="55" width="17" bestFit="1" customWidth="1"/>
    <col min="56" max="56" width="16.42578125" bestFit="1" customWidth="1"/>
    <col min="57" max="57" width="15.5703125" bestFit="1" customWidth="1"/>
    <col min="58" max="58" width="18" bestFit="1" customWidth="1"/>
    <col min="59" max="59" width="17" bestFit="1" customWidth="1"/>
    <col min="60" max="60" width="21.5703125" bestFit="1" customWidth="1"/>
    <col min="61" max="61" width="20.5703125" bestFit="1" customWidth="1"/>
    <col min="62" max="63" width="8" bestFit="1" customWidth="1"/>
    <col min="64" max="64" width="8.85546875" bestFit="1" customWidth="1"/>
    <col min="65" max="65" width="10.7109375" bestFit="1" customWidth="1"/>
    <col min="66" max="67" width="8" bestFit="1" customWidth="1"/>
    <col min="68" max="69" width="8.85546875" bestFit="1" customWidth="1"/>
    <col min="70" max="71" width="8" bestFit="1" customWidth="1"/>
    <col min="72" max="73" width="8.85546875" bestFit="1" customWidth="1"/>
    <col min="74" max="75" width="8" bestFit="1" customWidth="1"/>
    <col min="76" max="77" width="8.85546875" bestFit="1" customWidth="1"/>
    <col min="78" max="79" width="8" bestFit="1" customWidth="1"/>
    <col min="80" max="81" width="8.85546875" bestFit="1" customWidth="1"/>
    <col min="82" max="83" width="8" bestFit="1" customWidth="1"/>
    <col min="84" max="85" width="8.85546875" bestFit="1" customWidth="1"/>
    <col min="86" max="87" width="8" bestFit="1" customWidth="1"/>
    <col min="88" max="89" width="8.85546875" bestFit="1" customWidth="1"/>
    <col min="90" max="91" width="8" bestFit="1" customWidth="1"/>
    <col min="92" max="93" width="8.85546875" bestFit="1" customWidth="1"/>
    <col min="94" max="95" width="8" bestFit="1" customWidth="1"/>
    <col min="96" max="97" width="8.85546875" bestFit="1" customWidth="1"/>
    <col min="98" max="99" width="8" bestFit="1" customWidth="1"/>
    <col min="100" max="101" width="8.85546875" bestFit="1" customWidth="1"/>
    <col min="102" max="102" width="7" bestFit="1" customWidth="1"/>
    <col min="103" max="103" width="7.7109375" bestFit="1" customWidth="1"/>
    <col min="104" max="105" width="8.85546875" bestFit="1" customWidth="1"/>
    <col min="106" max="106" width="8" bestFit="1" customWidth="1"/>
    <col min="107" max="107" width="8.7109375" bestFit="1" customWidth="1"/>
    <col min="108" max="108" width="8.85546875" bestFit="1" customWidth="1"/>
    <col min="109" max="109" width="9.85546875" bestFit="1" customWidth="1"/>
    <col min="110" max="110" width="8" bestFit="1" customWidth="1"/>
    <col min="111" max="111" width="8.7109375" bestFit="1" customWidth="1"/>
    <col min="112" max="112" width="8.85546875" bestFit="1" customWidth="1"/>
    <col min="113" max="113" width="9.85546875" bestFit="1" customWidth="1"/>
    <col min="114" max="114" width="8" bestFit="1" customWidth="1"/>
    <col min="115" max="115" width="8.7109375" bestFit="1" customWidth="1"/>
    <col min="116" max="116" width="8.85546875" bestFit="1" customWidth="1"/>
    <col min="117" max="117" width="9.85546875" bestFit="1" customWidth="1"/>
    <col min="118" max="118" width="8" bestFit="1" customWidth="1"/>
    <col min="119" max="119" width="8.7109375" bestFit="1" customWidth="1"/>
    <col min="120" max="120" width="8.85546875" bestFit="1" customWidth="1"/>
    <col min="121" max="121" width="9.85546875" bestFit="1" customWidth="1"/>
    <col min="122" max="122" width="8" bestFit="1" customWidth="1"/>
    <col min="123" max="123" width="8.7109375" bestFit="1" customWidth="1"/>
    <col min="124" max="124" width="8.85546875" bestFit="1" customWidth="1"/>
    <col min="125" max="125" width="9.85546875" bestFit="1" customWidth="1"/>
    <col min="126" max="126" width="8" bestFit="1" customWidth="1"/>
    <col min="127" max="127" width="8.7109375" bestFit="1" customWidth="1"/>
    <col min="128" max="128" width="8.85546875" bestFit="1" customWidth="1"/>
    <col min="129" max="129" width="9.85546875" bestFit="1" customWidth="1"/>
    <col min="130" max="130" width="11.28515625" bestFit="1" customWidth="1"/>
  </cols>
  <sheetData>
    <row r="1" spans="1:31" x14ac:dyDescent="0.25">
      <c r="A1" s="1" t="s">
        <v>0</v>
      </c>
      <c r="B1" t="s">
        <v>17</v>
      </c>
    </row>
    <row r="3" spans="1:31" x14ac:dyDescent="0.25">
      <c r="A3" s="1" t="s">
        <v>32</v>
      </c>
      <c r="B3" s="1" t="s">
        <v>15</v>
      </c>
    </row>
    <row r="4" spans="1:31" x14ac:dyDescent="0.25">
      <c r="B4">
        <v>0</v>
      </c>
      <c r="L4" t="s">
        <v>20</v>
      </c>
      <c r="M4">
        <v>1</v>
      </c>
      <c r="N4" t="s">
        <v>22</v>
      </c>
      <c r="O4">
        <v>2</v>
      </c>
      <c r="P4" t="s">
        <v>23</v>
      </c>
      <c r="Q4">
        <v>3</v>
      </c>
      <c r="R4" t="s">
        <v>24</v>
      </c>
      <c r="S4">
        <v>4</v>
      </c>
      <c r="T4" t="s">
        <v>25</v>
      </c>
      <c r="U4">
        <v>5</v>
      </c>
      <c r="V4" t="s">
        <v>26</v>
      </c>
      <c r="W4">
        <v>6</v>
      </c>
      <c r="X4" t="s">
        <v>27</v>
      </c>
      <c r="Y4">
        <v>7</v>
      </c>
      <c r="Z4" t="s">
        <v>28</v>
      </c>
      <c r="AA4">
        <v>8</v>
      </c>
      <c r="AB4" t="s">
        <v>29</v>
      </c>
      <c r="AC4">
        <v>9</v>
      </c>
      <c r="AD4" t="s">
        <v>30</v>
      </c>
      <c r="AE4" t="s">
        <v>14</v>
      </c>
    </row>
    <row r="5" spans="1:31" x14ac:dyDescent="0.25">
      <c r="A5" s="1" t="s">
        <v>13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M5">
        <v>0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</row>
    <row r="6" spans="1:31" x14ac:dyDescent="0.25">
      <c r="A6" s="2">
        <v>-41</v>
      </c>
      <c r="B6">
        <v>0.54800000000000004</v>
      </c>
      <c r="C6">
        <v>0.53400000000000003</v>
      </c>
      <c r="D6">
        <v>0.54500000000000004</v>
      </c>
      <c r="E6">
        <v>0.55000000000000004</v>
      </c>
      <c r="F6">
        <v>0.61399999999999999</v>
      </c>
      <c r="G6">
        <v>0.623</v>
      </c>
      <c r="H6">
        <v>0.64500000000000002</v>
      </c>
      <c r="I6">
        <v>0.66</v>
      </c>
      <c r="J6">
        <v>0.77100000000000002</v>
      </c>
      <c r="K6">
        <v>0.77100000000000002</v>
      </c>
      <c r="L6">
        <v>0.61900000000000011</v>
      </c>
      <c r="M6">
        <v>0.51200000000000001</v>
      </c>
      <c r="N6">
        <v>0.51200000000000001</v>
      </c>
      <c r="O6">
        <v>0.502</v>
      </c>
      <c r="P6">
        <v>0.502</v>
      </c>
      <c r="Q6">
        <v>0.50800000000000001</v>
      </c>
      <c r="R6">
        <v>0.50800000000000001</v>
      </c>
      <c r="S6">
        <v>0.47399999999999998</v>
      </c>
      <c r="T6">
        <v>0.47399999999999998</v>
      </c>
      <c r="U6">
        <v>0.41799999999999998</v>
      </c>
      <c r="V6">
        <v>0.41799999999999998</v>
      </c>
      <c r="W6">
        <v>0.41799999999999998</v>
      </c>
      <c r="X6">
        <v>0.41799999999999998</v>
      </c>
      <c r="Y6">
        <v>0.39800000000000002</v>
      </c>
      <c r="Z6">
        <v>0.39800000000000002</v>
      </c>
      <c r="AA6">
        <v>0.53200000000000003</v>
      </c>
      <c r="AB6">
        <v>0.53200000000000003</v>
      </c>
      <c r="AC6">
        <v>0.309</v>
      </c>
      <c r="AD6">
        <v>0.309</v>
      </c>
      <c r="AE6">
        <v>0.54399999999999993</v>
      </c>
    </row>
    <row r="7" spans="1:31" x14ac:dyDescent="0.25">
      <c r="A7" s="2">
        <v>-37</v>
      </c>
      <c r="B7">
        <v>0.52849999999999997</v>
      </c>
      <c r="C7">
        <v>0.51</v>
      </c>
      <c r="D7">
        <v>0.51800000000000002</v>
      </c>
      <c r="E7">
        <v>0.59399999999999997</v>
      </c>
      <c r="F7">
        <v>0.58299999999999996</v>
      </c>
      <c r="G7">
        <v>0.59599999999999997</v>
      </c>
      <c r="H7">
        <v>0.628</v>
      </c>
      <c r="I7">
        <v>0.60899999999999999</v>
      </c>
      <c r="J7">
        <v>0.70199999999999996</v>
      </c>
      <c r="K7">
        <v>0.72599999999999998</v>
      </c>
      <c r="L7">
        <v>0.59299999999999997</v>
      </c>
      <c r="M7">
        <v>0.50600000000000001</v>
      </c>
      <c r="N7">
        <v>0.50600000000000001</v>
      </c>
      <c r="O7">
        <v>0.52900000000000003</v>
      </c>
      <c r="P7">
        <v>0.52900000000000003</v>
      </c>
      <c r="Q7">
        <v>0.51600000000000001</v>
      </c>
      <c r="R7">
        <v>0.51600000000000001</v>
      </c>
      <c r="S7">
        <v>0.49299999999999999</v>
      </c>
      <c r="T7">
        <v>0.49299999999999999</v>
      </c>
      <c r="U7">
        <v>0.44</v>
      </c>
      <c r="V7">
        <v>0.44</v>
      </c>
      <c r="W7">
        <v>0.44600000000000001</v>
      </c>
      <c r="X7">
        <v>0.44600000000000001</v>
      </c>
      <c r="Y7">
        <v>0.42699999999999999</v>
      </c>
      <c r="Z7">
        <v>0.42699999999999999</v>
      </c>
      <c r="AA7">
        <v>0.49399999999999999</v>
      </c>
      <c r="AB7">
        <v>0.49399999999999999</v>
      </c>
      <c r="AC7">
        <v>0.32800000000000001</v>
      </c>
      <c r="AD7">
        <v>0.32800000000000001</v>
      </c>
      <c r="AE7">
        <v>0.53509999999999991</v>
      </c>
    </row>
    <row r="8" spans="1:31" x14ac:dyDescent="0.25">
      <c r="A8" s="2">
        <v>-33</v>
      </c>
      <c r="B8">
        <v>0.5</v>
      </c>
      <c r="C8">
        <v>0.496</v>
      </c>
      <c r="D8">
        <v>0.50600000000000001</v>
      </c>
      <c r="E8">
        <v>0.55000000000000004</v>
      </c>
      <c r="F8">
        <v>0.56999999999999995</v>
      </c>
      <c r="G8">
        <v>0.56100000000000005</v>
      </c>
      <c r="H8">
        <v>0.59699999999999998</v>
      </c>
      <c r="I8">
        <v>0.55600000000000005</v>
      </c>
      <c r="J8">
        <v>0.65900000000000003</v>
      </c>
      <c r="K8">
        <v>0.66100000000000003</v>
      </c>
      <c r="L8">
        <v>0.55963636363636349</v>
      </c>
      <c r="M8">
        <v>0.49399999999999999</v>
      </c>
      <c r="N8">
        <v>0.49399999999999999</v>
      </c>
      <c r="O8">
        <v>0.51500000000000001</v>
      </c>
      <c r="P8">
        <v>0.51500000000000001</v>
      </c>
      <c r="Q8">
        <v>0.505</v>
      </c>
      <c r="R8">
        <v>0.505</v>
      </c>
      <c r="S8">
        <v>0.502</v>
      </c>
      <c r="T8">
        <v>0.502</v>
      </c>
      <c r="U8">
        <v>0.46700000000000003</v>
      </c>
      <c r="V8">
        <v>0.46700000000000003</v>
      </c>
      <c r="W8">
        <v>0.45500000000000002</v>
      </c>
      <c r="X8">
        <v>0.45500000000000002</v>
      </c>
      <c r="Y8">
        <v>0.44</v>
      </c>
      <c r="Z8">
        <v>0.44</v>
      </c>
      <c r="AA8">
        <v>0.496</v>
      </c>
      <c r="AB8">
        <v>0.496</v>
      </c>
      <c r="AC8">
        <v>0.39500000000000002</v>
      </c>
      <c r="AD8">
        <v>0.39500000000000002</v>
      </c>
      <c r="AE8">
        <v>0.52124999999999999</v>
      </c>
    </row>
    <row r="9" spans="1:31" x14ac:dyDescent="0.25">
      <c r="A9" s="2">
        <v>-29</v>
      </c>
      <c r="B9">
        <v>0.45300000000000001</v>
      </c>
      <c r="C9">
        <v>0.45600000000000002</v>
      </c>
      <c r="D9">
        <v>0.46600000000000003</v>
      </c>
      <c r="E9">
        <v>0.46800000000000003</v>
      </c>
      <c r="F9">
        <v>0.48799999999999999</v>
      </c>
      <c r="G9">
        <v>0.49299999999999999</v>
      </c>
      <c r="H9">
        <v>0.51</v>
      </c>
      <c r="I9">
        <v>0.51400000000000001</v>
      </c>
      <c r="J9">
        <v>0.55200000000000005</v>
      </c>
      <c r="K9">
        <v>0.56699999999999995</v>
      </c>
      <c r="L9">
        <v>0.49272727272727274</v>
      </c>
      <c r="M9">
        <v>0.45200000000000001</v>
      </c>
      <c r="N9">
        <v>0.45200000000000001</v>
      </c>
      <c r="O9">
        <v>0.45100000000000001</v>
      </c>
      <c r="P9">
        <v>0.45100000000000001</v>
      </c>
      <c r="Q9">
        <v>0.443</v>
      </c>
      <c r="R9">
        <v>0.443</v>
      </c>
      <c r="S9">
        <v>0.432</v>
      </c>
      <c r="T9">
        <v>0.432</v>
      </c>
      <c r="U9">
        <v>0.437</v>
      </c>
      <c r="V9">
        <v>0.437</v>
      </c>
      <c r="W9">
        <v>0.40799999999999997</v>
      </c>
      <c r="X9">
        <v>0.40799999999999997</v>
      </c>
      <c r="Y9">
        <v>0.40600000000000003</v>
      </c>
      <c r="Z9">
        <v>0.40600000000000003</v>
      </c>
      <c r="AA9">
        <v>0.47199999999999998</v>
      </c>
      <c r="AB9">
        <v>0.47199999999999998</v>
      </c>
      <c r="AC9">
        <v>0.34399999999999997</v>
      </c>
      <c r="AD9">
        <v>0.34399999999999997</v>
      </c>
      <c r="AE9">
        <v>0.46324999999999994</v>
      </c>
    </row>
    <row r="10" spans="1:31" x14ac:dyDescent="0.25">
      <c r="A10" s="2">
        <v>-25</v>
      </c>
      <c r="B10">
        <v>0.46799999999999997</v>
      </c>
      <c r="C10">
        <v>0.45300000000000001</v>
      </c>
      <c r="D10">
        <v>0.46400000000000002</v>
      </c>
      <c r="E10">
        <v>0.47</v>
      </c>
      <c r="F10">
        <v>0.496</v>
      </c>
      <c r="G10">
        <v>0.48799999999999999</v>
      </c>
      <c r="H10">
        <v>0.49</v>
      </c>
      <c r="I10">
        <v>0.49299999999999999</v>
      </c>
      <c r="J10">
        <v>0.53800000000000003</v>
      </c>
      <c r="K10">
        <v>0.54600000000000004</v>
      </c>
      <c r="L10">
        <v>0.48854545454545462</v>
      </c>
      <c r="M10">
        <v>0.47399999999999998</v>
      </c>
      <c r="N10">
        <v>0.47399999999999998</v>
      </c>
      <c r="O10">
        <v>0.46100000000000002</v>
      </c>
      <c r="P10">
        <v>0.46100000000000002</v>
      </c>
      <c r="Q10">
        <v>0.47699999999999998</v>
      </c>
      <c r="R10">
        <v>0.47699999999999998</v>
      </c>
      <c r="S10">
        <v>0.443</v>
      </c>
      <c r="T10">
        <v>0.443</v>
      </c>
      <c r="U10">
        <v>0.47</v>
      </c>
      <c r="V10">
        <v>0.47</v>
      </c>
      <c r="W10">
        <v>0.442</v>
      </c>
      <c r="X10">
        <v>0.442</v>
      </c>
      <c r="Y10">
        <v>0.433</v>
      </c>
      <c r="Z10">
        <v>0.433</v>
      </c>
      <c r="AA10">
        <v>0.46</v>
      </c>
      <c r="AB10">
        <v>0.46</v>
      </c>
      <c r="AC10">
        <v>0.40500000000000003</v>
      </c>
      <c r="AD10">
        <v>0.40500000000000003</v>
      </c>
      <c r="AE10">
        <v>0.47194999999999998</v>
      </c>
    </row>
    <row r="11" spans="1:31" x14ac:dyDescent="0.25">
      <c r="A11" s="2">
        <v>-21</v>
      </c>
      <c r="B11">
        <v>0.44650000000000001</v>
      </c>
      <c r="C11">
        <v>0.42099999999999999</v>
      </c>
      <c r="D11">
        <v>0.42799999999999999</v>
      </c>
      <c r="E11">
        <v>0.45100000000000001</v>
      </c>
      <c r="F11">
        <v>0.47099999999999997</v>
      </c>
      <c r="G11">
        <v>0.46899999999999997</v>
      </c>
      <c r="H11">
        <v>0.46899999999999997</v>
      </c>
      <c r="I11">
        <v>0.44400000000000001</v>
      </c>
      <c r="J11">
        <v>0.5</v>
      </c>
      <c r="K11">
        <v>0.49</v>
      </c>
      <c r="L11">
        <v>0.45781818181818185</v>
      </c>
      <c r="M11">
        <v>0.438</v>
      </c>
      <c r="N11">
        <v>0.438</v>
      </c>
      <c r="O11">
        <v>0.46300000000000002</v>
      </c>
      <c r="P11">
        <v>0.46300000000000002</v>
      </c>
      <c r="Q11">
        <v>0.47199999999999998</v>
      </c>
      <c r="R11">
        <v>0.47199999999999998</v>
      </c>
      <c r="S11">
        <v>0.46</v>
      </c>
      <c r="T11">
        <v>0.46</v>
      </c>
      <c r="U11">
        <v>0.45800000000000002</v>
      </c>
      <c r="V11">
        <v>0.45800000000000002</v>
      </c>
      <c r="W11">
        <v>0.434</v>
      </c>
      <c r="X11">
        <v>0.434</v>
      </c>
      <c r="Y11">
        <v>0.45100000000000001</v>
      </c>
      <c r="Z11">
        <v>0.45100000000000001</v>
      </c>
      <c r="AA11">
        <v>0.439</v>
      </c>
      <c r="AB11">
        <v>0.439</v>
      </c>
      <c r="AC11">
        <v>0.41099999999999998</v>
      </c>
      <c r="AD11">
        <v>0.41099999999999998</v>
      </c>
      <c r="AE11">
        <v>0.45310000000000006</v>
      </c>
    </row>
    <row r="12" spans="1:31" x14ac:dyDescent="0.25">
      <c r="A12" s="2">
        <v>-17</v>
      </c>
      <c r="B12">
        <v>0.40600000000000003</v>
      </c>
      <c r="C12">
        <v>0.39700000000000002</v>
      </c>
      <c r="D12">
        <v>0.39500000000000002</v>
      </c>
      <c r="E12">
        <v>0.38700000000000001</v>
      </c>
      <c r="F12">
        <v>0.42099999999999999</v>
      </c>
      <c r="G12">
        <v>0.40100000000000002</v>
      </c>
      <c r="H12">
        <v>0.40600000000000003</v>
      </c>
      <c r="I12">
        <v>0.4</v>
      </c>
      <c r="J12">
        <v>0.42899999999999999</v>
      </c>
      <c r="K12">
        <v>0.43</v>
      </c>
      <c r="L12">
        <v>0.40709090909090906</v>
      </c>
      <c r="M12">
        <v>0.42099999999999999</v>
      </c>
      <c r="N12">
        <v>0.42099999999999999</v>
      </c>
      <c r="O12">
        <v>0.42399999999999999</v>
      </c>
      <c r="P12">
        <v>0.42399999999999999</v>
      </c>
      <c r="Q12">
        <v>0.42399999999999999</v>
      </c>
      <c r="R12">
        <v>0.42399999999999999</v>
      </c>
      <c r="S12">
        <v>0.4</v>
      </c>
      <c r="T12">
        <v>0.4</v>
      </c>
      <c r="U12">
        <v>0.41899999999999998</v>
      </c>
      <c r="V12">
        <v>0.41899999999999998</v>
      </c>
      <c r="W12">
        <v>0.40899999999999997</v>
      </c>
      <c r="X12">
        <v>0.40899999999999997</v>
      </c>
      <c r="Y12">
        <v>0.41299999999999998</v>
      </c>
      <c r="Z12">
        <v>0.41299999999999998</v>
      </c>
      <c r="AA12">
        <v>0.40600000000000003</v>
      </c>
      <c r="AB12">
        <v>0.40600000000000003</v>
      </c>
      <c r="AC12">
        <v>0.38600000000000001</v>
      </c>
      <c r="AD12">
        <v>0.38600000000000001</v>
      </c>
      <c r="AE12">
        <v>0.40899999999999997</v>
      </c>
    </row>
    <row r="13" spans="1:31" x14ac:dyDescent="0.25">
      <c r="A13" s="2">
        <v>-13</v>
      </c>
      <c r="B13">
        <v>0.44800000000000001</v>
      </c>
      <c r="C13">
        <v>0.438</v>
      </c>
      <c r="D13">
        <v>0.42899999999999999</v>
      </c>
      <c r="E13">
        <v>0.44</v>
      </c>
      <c r="F13">
        <v>0.45600000000000002</v>
      </c>
      <c r="G13">
        <v>0.439</v>
      </c>
      <c r="H13">
        <v>0.443</v>
      </c>
      <c r="I13">
        <v>0.42899999999999999</v>
      </c>
      <c r="J13">
        <v>0.45</v>
      </c>
      <c r="K13">
        <v>0.45500000000000002</v>
      </c>
      <c r="L13">
        <v>0.44318181818181818</v>
      </c>
      <c r="M13">
        <v>0.45600000000000002</v>
      </c>
      <c r="N13">
        <v>0.45600000000000002</v>
      </c>
      <c r="O13">
        <v>0.46400000000000002</v>
      </c>
      <c r="P13">
        <v>0.46400000000000002</v>
      </c>
      <c r="Q13">
        <v>0.46899999999999997</v>
      </c>
      <c r="R13">
        <v>0.46899999999999997</v>
      </c>
      <c r="S13">
        <v>0.45100000000000001</v>
      </c>
      <c r="T13">
        <v>0.45100000000000001</v>
      </c>
      <c r="U13">
        <v>0.46400000000000002</v>
      </c>
      <c r="V13">
        <v>0.46400000000000002</v>
      </c>
      <c r="W13">
        <v>0.45500000000000002</v>
      </c>
      <c r="X13">
        <v>0.45500000000000002</v>
      </c>
      <c r="Y13">
        <v>0.47599999999999998</v>
      </c>
      <c r="Z13">
        <v>0.47599999999999998</v>
      </c>
      <c r="AA13">
        <v>0.45</v>
      </c>
      <c r="AB13">
        <v>0.45</v>
      </c>
      <c r="AC13">
        <v>0.45100000000000001</v>
      </c>
      <c r="AD13">
        <v>0.45100000000000001</v>
      </c>
      <c r="AE13">
        <v>0.45055000000000006</v>
      </c>
    </row>
    <row r="14" spans="1:31" x14ac:dyDescent="0.25">
      <c r="A14" s="2">
        <v>-9</v>
      </c>
      <c r="B14">
        <v>0.439</v>
      </c>
      <c r="C14">
        <v>0.41199999999999998</v>
      </c>
      <c r="D14">
        <v>0.43</v>
      </c>
      <c r="E14">
        <v>0.42599999999999999</v>
      </c>
      <c r="F14">
        <v>0.44900000000000001</v>
      </c>
      <c r="G14">
        <v>0.42399999999999999</v>
      </c>
      <c r="H14">
        <v>0.43099999999999999</v>
      </c>
      <c r="I14">
        <v>0.40500000000000003</v>
      </c>
      <c r="J14">
        <v>0.44900000000000001</v>
      </c>
      <c r="K14">
        <v>0.45700000000000002</v>
      </c>
      <c r="L14">
        <v>0.43281818181818177</v>
      </c>
      <c r="M14">
        <v>0.438</v>
      </c>
      <c r="N14">
        <v>0.438</v>
      </c>
      <c r="O14">
        <v>0.46300000000000002</v>
      </c>
      <c r="P14">
        <v>0.46300000000000002</v>
      </c>
      <c r="Q14">
        <v>0.46300000000000002</v>
      </c>
      <c r="R14">
        <v>0.46300000000000002</v>
      </c>
      <c r="S14">
        <v>0.45600000000000002</v>
      </c>
      <c r="T14">
        <v>0.45600000000000002</v>
      </c>
      <c r="U14">
        <v>0.47899999999999998</v>
      </c>
      <c r="V14">
        <v>0.47899999999999998</v>
      </c>
      <c r="W14">
        <v>0.46700000000000003</v>
      </c>
      <c r="X14">
        <v>0.46700000000000003</v>
      </c>
      <c r="Y14">
        <v>0.48499999999999999</v>
      </c>
      <c r="Z14">
        <v>0.48499999999999999</v>
      </c>
      <c r="AA14">
        <v>0.42499999999999999</v>
      </c>
      <c r="AB14">
        <v>0.42499999999999999</v>
      </c>
      <c r="AC14">
        <v>0.47299999999999998</v>
      </c>
      <c r="AD14">
        <v>0.47299999999999998</v>
      </c>
      <c r="AE14">
        <v>0.44550000000000001</v>
      </c>
    </row>
    <row r="15" spans="1:31" x14ac:dyDescent="0.25">
      <c r="A15" s="2">
        <v>-5</v>
      </c>
      <c r="B15">
        <v>0.48249999999999998</v>
      </c>
      <c r="C15">
        <v>0.47299999999999998</v>
      </c>
      <c r="D15">
        <v>0.46500000000000002</v>
      </c>
      <c r="E15">
        <v>0.48199999999999998</v>
      </c>
      <c r="F15">
        <v>0.48099999999999998</v>
      </c>
      <c r="G15">
        <v>0.48</v>
      </c>
      <c r="H15">
        <v>0.47699999999999998</v>
      </c>
      <c r="I15">
        <v>0.45700000000000002</v>
      </c>
      <c r="J15">
        <v>0.47399999999999998</v>
      </c>
      <c r="K15">
        <v>0.48199999999999998</v>
      </c>
      <c r="L15">
        <v>0.47599999999999998</v>
      </c>
      <c r="M15">
        <v>0.47399999999999998</v>
      </c>
      <c r="N15">
        <v>0.47399999999999998</v>
      </c>
      <c r="O15">
        <v>0.49399999999999999</v>
      </c>
      <c r="P15">
        <v>0.49399999999999999</v>
      </c>
      <c r="Q15">
        <v>0.49399999999999999</v>
      </c>
      <c r="R15">
        <v>0.49399999999999999</v>
      </c>
      <c r="S15">
        <v>0.5</v>
      </c>
      <c r="T15">
        <v>0.5</v>
      </c>
      <c r="U15">
        <v>0.503</v>
      </c>
      <c r="V15">
        <v>0.503</v>
      </c>
      <c r="W15">
        <v>0.502</v>
      </c>
      <c r="X15">
        <v>0.502</v>
      </c>
      <c r="Y15">
        <v>0.499</v>
      </c>
      <c r="Z15">
        <v>0.499</v>
      </c>
      <c r="AA15">
        <v>0.47499999999999998</v>
      </c>
      <c r="AB15">
        <v>0.47499999999999998</v>
      </c>
      <c r="AC15">
        <v>0.501</v>
      </c>
      <c r="AD15">
        <v>0.501</v>
      </c>
      <c r="AE15">
        <v>0.48389999999999994</v>
      </c>
    </row>
    <row r="16" spans="1:31" x14ac:dyDescent="0.25">
      <c r="A16" s="2">
        <v>-1</v>
      </c>
      <c r="B16">
        <v>0.48249999999999998</v>
      </c>
      <c r="C16">
        <v>0.47299999999999998</v>
      </c>
      <c r="D16">
        <v>0.46500000000000002</v>
      </c>
      <c r="E16">
        <v>0.48199999999999998</v>
      </c>
      <c r="F16">
        <v>0.48099999999999998</v>
      </c>
      <c r="G16">
        <v>0.48</v>
      </c>
      <c r="H16">
        <v>0.47699999999999998</v>
      </c>
      <c r="I16">
        <v>0.45700000000000002</v>
      </c>
      <c r="J16">
        <v>0.47399999999999998</v>
      </c>
      <c r="K16">
        <v>0.48199999999999998</v>
      </c>
      <c r="L16">
        <v>0.47599999999999998</v>
      </c>
      <c r="M16">
        <v>0.47399999999999998</v>
      </c>
      <c r="N16">
        <v>0.47399999999999998</v>
      </c>
      <c r="O16">
        <v>0.49399999999999999</v>
      </c>
      <c r="P16">
        <v>0.49399999999999999</v>
      </c>
      <c r="Q16">
        <v>0.49399999999999999</v>
      </c>
      <c r="R16">
        <v>0.49399999999999999</v>
      </c>
      <c r="S16">
        <v>0.5</v>
      </c>
      <c r="T16">
        <v>0.5</v>
      </c>
      <c r="U16">
        <v>0.503</v>
      </c>
      <c r="V16">
        <v>0.503</v>
      </c>
      <c r="W16">
        <v>0.502</v>
      </c>
      <c r="X16">
        <v>0.502</v>
      </c>
      <c r="Y16">
        <v>0.499</v>
      </c>
      <c r="Z16">
        <v>0.499</v>
      </c>
      <c r="AA16">
        <v>0.47499999999999998</v>
      </c>
      <c r="AB16">
        <v>0.47499999999999998</v>
      </c>
      <c r="AC16">
        <v>0.501</v>
      </c>
      <c r="AD16">
        <v>0.501</v>
      </c>
      <c r="AE16">
        <v>0.48389999999999994</v>
      </c>
    </row>
    <row r="17" spans="1:31" x14ac:dyDescent="0.25">
      <c r="A17" s="2">
        <v>1</v>
      </c>
      <c r="B17">
        <v>0.48149999999999998</v>
      </c>
      <c r="C17">
        <v>0.47299999999999998</v>
      </c>
      <c r="D17">
        <v>0.46500000000000002</v>
      </c>
      <c r="E17">
        <v>0.48199999999999998</v>
      </c>
      <c r="F17">
        <v>0.48099999999999998</v>
      </c>
      <c r="G17">
        <v>0.48</v>
      </c>
      <c r="H17">
        <v>0.47699999999999998</v>
      </c>
      <c r="I17">
        <v>0.45700000000000002</v>
      </c>
      <c r="J17">
        <v>0.47399999999999998</v>
      </c>
      <c r="K17">
        <v>0.48199999999999998</v>
      </c>
      <c r="L17">
        <v>0.47581818181818181</v>
      </c>
      <c r="M17">
        <v>0.47399999999999998</v>
      </c>
      <c r="N17">
        <v>0.47399999999999998</v>
      </c>
      <c r="O17">
        <v>0.49399999999999999</v>
      </c>
      <c r="P17">
        <v>0.49399999999999999</v>
      </c>
      <c r="Q17">
        <v>0.49399999999999999</v>
      </c>
      <c r="R17">
        <v>0.49399999999999999</v>
      </c>
      <c r="S17">
        <v>0.5</v>
      </c>
      <c r="T17">
        <v>0.5</v>
      </c>
      <c r="U17">
        <v>0.503</v>
      </c>
      <c r="V17">
        <v>0.503</v>
      </c>
      <c r="W17">
        <v>0.502</v>
      </c>
      <c r="X17">
        <v>0.502</v>
      </c>
      <c r="Y17">
        <v>0.499</v>
      </c>
      <c r="Z17">
        <v>0.499</v>
      </c>
      <c r="AA17">
        <v>0.47499999999999998</v>
      </c>
      <c r="AB17">
        <v>0.47499999999999998</v>
      </c>
      <c r="AC17">
        <v>0.501</v>
      </c>
      <c r="AD17">
        <v>0.501</v>
      </c>
      <c r="AE17">
        <v>0.48380000000000001</v>
      </c>
    </row>
    <row r="18" spans="1:31" x14ac:dyDescent="0.25">
      <c r="A18" s="2">
        <v>5</v>
      </c>
      <c r="B18">
        <v>0.48199999999999998</v>
      </c>
      <c r="C18">
        <v>0.47299999999999998</v>
      </c>
      <c r="D18">
        <v>0.46500000000000002</v>
      </c>
      <c r="E18">
        <v>0.48199999999999998</v>
      </c>
      <c r="F18">
        <v>0.48099999999999998</v>
      </c>
      <c r="G18">
        <v>0.48</v>
      </c>
      <c r="H18">
        <v>0.47699999999999998</v>
      </c>
      <c r="I18">
        <v>0.45700000000000002</v>
      </c>
      <c r="J18">
        <v>0.47399999999999998</v>
      </c>
      <c r="K18">
        <v>0.48199999999999998</v>
      </c>
      <c r="L18">
        <v>0.47590909090909095</v>
      </c>
      <c r="M18">
        <v>0.47399999999999998</v>
      </c>
      <c r="N18">
        <v>0.47399999999999998</v>
      </c>
      <c r="O18">
        <v>0.49399999999999999</v>
      </c>
      <c r="P18">
        <v>0.49399999999999999</v>
      </c>
      <c r="Q18">
        <v>0.49399999999999999</v>
      </c>
      <c r="R18">
        <v>0.49399999999999999</v>
      </c>
      <c r="S18">
        <v>0.5</v>
      </c>
      <c r="T18">
        <v>0.5</v>
      </c>
      <c r="U18">
        <v>0.503</v>
      </c>
      <c r="V18">
        <v>0.503</v>
      </c>
      <c r="W18">
        <v>0.502</v>
      </c>
      <c r="X18">
        <v>0.502</v>
      </c>
      <c r="Y18">
        <v>0.499</v>
      </c>
      <c r="Z18">
        <v>0.499</v>
      </c>
      <c r="AA18">
        <v>0.47499999999999998</v>
      </c>
      <c r="AB18">
        <v>0.47499999999999998</v>
      </c>
      <c r="AC18">
        <v>0.501</v>
      </c>
      <c r="AD18">
        <v>0.501</v>
      </c>
      <c r="AE18">
        <v>0.48385</v>
      </c>
    </row>
    <row r="19" spans="1:31" x14ac:dyDescent="0.25">
      <c r="A19" s="2">
        <v>9</v>
      </c>
      <c r="B19">
        <v>0.49299999999999999</v>
      </c>
      <c r="C19">
        <v>0.47099999999999997</v>
      </c>
      <c r="D19">
        <v>0.47499999999999998</v>
      </c>
      <c r="E19">
        <v>0.47099999999999997</v>
      </c>
      <c r="F19">
        <v>0.48499999999999999</v>
      </c>
      <c r="G19">
        <v>0.47499999999999998</v>
      </c>
      <c r="H19">
        <v>0.48299999999999998</v>
      </c>
      <c r="I19">
        <v>0.46</v>
      </c>
      <c r="J19">
        <v>0.495</v>
      </c>
      <c r="K19">
        <v>0.48499999999999999</v>
      </c>
      <c r="L19">
        <v>0.48054545454545461</v>
      </c>
      <c r="M19">
        <v>0.50700000000000001</v>
      </c>
      <c r="N19">
        <v>0.50700000000000001</v>
      </c>
      <c r="O19">
        <v>0.51</v>
      </c>
      <c r="P19">
        <v>0.51</v>
      </c>
      <c r="Q19">
        <v>0.51500000000000001</v>
      </c>
      <c r="R19">
        <v>0.51500000000000001</v>
      </c>
      <c r="S19">
        <v>0.501</v>
      </c>
      <c r="T19">
        <v>0.501</v>
      </c>
      <c r="U19">
        <v>0.505</v>
      </c>
      <c r="V19">
        <v>0.505</v>
      </c>
      <c r="W19">
        <v>0.51200000000000001</v>
      </c>
      <c r="X19">
        <v>0.51200000000000001</v>
      </c>
      <c r="Y19">
        <v>0.52200000000000002</v>
      </c>
      <c r="Z19">
        <v>0.52200000000000002</v>
      </c>
      <c r="AA19">
        <v>0.47799999999999998</v>
      </c>
      <c r="AB19">
        <v>0.47799999999999998</v>
      </c>
      <c r="AC19">
        <v>0.50700000000000001</v>
      </c>
      <c r="AD19">
        <v>0.50700000000000001</v>
      </c>
      <c r="AE19">
        <v>0.49214999999999998</v>
      </c>
    </row>
    <row r="20" spans="1:31" x14ac:dyDescent="0.25">
      <c r="A20" s="2">
        <v>13</v>
      </c>
      <c r="B20">
        <v>0.42149999999999999</v>
      </c>
      <c r="C20">
        <v>0.40300000000000002</v>
      </c>
      <c r="D20">
        <v>0.40699999999999997</v>
      </c>
      <c r="E20">
        <v>0.40500000000000003</v>
      </c>
      <c r="F20">
        <v>0.41799999999999998</v>
      </c>
      <c r="G20">
        <v>0.40899999999999997</v>
      </c>
      <c r="H20">
        <v>0.40600000000000003</v>
      </c>
      <c r="I20">
        <v>0.4</v>
      </c>
      <c r="J20">
        <v>0.433</v>
      </c>
      <c r="K20">
        <v>0.42499999999999999</v>
      </c>
      <c r="L20">
        <v>0.41354545454545449</v>
      </c>
      <c r="M20">
        <v>0.42899999999999999</v>
      </c>
      <c r="N20">
        <v>0.42899999999999999</v>
      </c>
      <c r="O20">
        <v>0.438</v>
      </c>
      <c r="P20">
        <v>0.438</v>
      </c>
      <c r="Q20">
        <v>0.435</v>
      </c>
      <c r="R20">
        <v>0.435</v>
      </c>
      <c r="S20">
        <v>0.43099999999999999</v>
      </c>
      <c r="T20">
        <v>0.43099999999999999</v>
      </c>
      <c r="U20">
        <v>0.44</v>
      </c>
      <c r="V20">
        <v>0.44</v>
      </c>
      <c r="W20">
        <v>0.43</v>
      </c>
      <c r="X20">
        <v>0.43</v>
      </c>
      <c r="Y20">
        <v>0.439</v>
      </c>
      <c r="Z20">
        <v>0.439</v>
      </c>
      <c r="AA20">
        <v>0.42</v>
      </c>
      <c r="AB20">
        <v>0.42</v>
      </c>
      <c r="AC20">
        <v>0.41899999999999998</v>
      </c>
      <c r="AD20">
        <v>0.41899999999999998</v>
      </c>
      <c r="AE20">
        <v>0.42149999999999999</v>
      </c>
    </row>
    <row r="21" spans="1:31" x14ac:dyDescent="0.25">
      <c r="A21" s="2">
        <v>17</v>
      </c>
      <c r="B21">
        <v>0.39400000000000002</v>
      </c>
      <c r="C21">
        <v>0.38400000000000001</v>
      </c>
      <c r="D21">
        <v>0.374</v>
      </c>
      <c r="E21">
        <v>0.39400000000000002</v>
      </c>
      <c r="F21">
        <v>0.41399999999999998</v>
      </c>
      <c r="G21">
        <v>0.40400000000000003</v>
      </c>
      <c r="H21">
        <v>0.40400000000000003</v>
      </c>
      <c r="I21">
        <v>0.38400000000000001</v>
      </c>
      <c r="J21">
        <v>0.41399999999999998</v>
      </c>
      <c r="K21">
        <v>0.41399999999999998</v>
      </c>
      <c r="L21">
        <v>0.39763636363636368</v>
      </c>
      <c r="M21">
        <v>0.38400000000000001</v>
      </c>
      <c r="N21">
        <v>0.38400000000000001</v>
      </c>
      <c r="O21">
        <v>0.40899999999999997</v>
      </c>
      <c r="P21">
        <v>0.40899999999999997</v>
      </c>
      <c r="Q21">
        <v>0.40400000000000003</v>
      </c>
      <c r="R21">
        <v>0.40400000000000003</v>
      </c>
      <c r="S21">
        <v>0.40400000000000003</v>
      </c>
      <c r="T21">
        <v>0.40400000000000003</v>
      </c>
      <c r="U21">
        <v>0.41399999999999998</v>
      </c>
      <c r="V21">
        <v>0.41399999999999998</v>
      </c>
      <c r="W21">
        <v>0.40400000000000003</v>
      </c>
      <c r="X21">
        <v>0.40400000000000003</v>
      </c>
      <c r="Y21">
        <v>0.40400000000000003</v>
      </c>
      <c r="Z21">
        <v>0.40400000000000003</v>
      </c>
      <c r="AA21">
        <v>0.374</v>
      </c>
      <c r="AB21">
        <v>0.374</v>
      </c>
      <c r="AC21">
        <v>0.38400000000000001</v>
      </c>
      <c r="AD21">
        <v>0.38400000000000001</v>
      </c>
      <c r="AE21">
        <v>0.39774999999999999</v>
      </c>
    </row>
    <row r="22" spans="1:31" x14ac:dyDescent="0.25">
      <c r="A22" s="2">
        <v>21</v>
      </c>
      <c r="B22">
        <v>0.3785</v>
      </c>
      <c r="C22">
        <v>0.36699999999999999</v>
      </c>
      <c r="D22">
        <v>0.35899999999999999</v>
      </c>
      <c r="E22">
        <v>0.38600000000000001</v>
      </c>
      <c r="F22">
        <v>0.40699999999999997</v>
      </c>
      <c r="G22">
        <v>0.38700000000000001</v>
      </c>
      <c r="H22">
        <v>0.38900000000000001</v>
      </c>
      <c r="I22">
        <v>0.38300000000000001</v>
      </c>
      <c r="J22">
        <v>0.433</v>
      </c>
      <c r="K22">
        <v>0.42299999999999999</v>
      </c>
      <c r="L22">
        <v>0.3900909090909091</v>
      </c>
      <c r="M22">
        <v>0.38400000000000001</v>
      </c>
      <c r="N22">
        <v>0.38400000000000001</v>
      </c>
      <c r="O22">
        <v>0.38700000000000001</v>
      </c>
      <c r="P22">
        <v>0.38700000000000001</v>
      </c>
      <c r="Q22">
        <v>0.39400000000000002</v>
      </c>
      <c r="R22">
        <v>0.39400000000000002</v>
      </c>
      <c r="S22">
        <v>0.378</v>
      </c>
      <c r="T22">
        <v>0.378</v>
      </c>
      <c r="U22">
        <v>0.38100000000000001</v>
      </c>
      <c r="V22">
        <v>0.38100000000000001</v>
      </c>
      <c r="W22">
        <v>0.36299999999999999</v>
      </c>
      <c r="X22">
        <v>0.36299999999999999</v>
      </c>
      <c r="Y22">
        <v>0.35699999999999998</v>
      </c>
      <c r="Z22">
        <v>0.35699999999999998</v>
      </c>
      <c r="AA22">
        <v>0.38</v>
      </c>
      <c r="AB22">
        <v>0.38</v>
      </c>
      <c r="AC22">
        <v>0.34200000000000003</v>
      </c>
      <c r="AD22">
        <v>0.34200000000000003</v>
      </c>
      <c r="AE22">
        <v>0.38285000000000002</v>
      </c>
    </row>
    <row r="23" spans="1:31" x14ac:dyDescent="0.25">
      <c r="A23" s="2">
        <v>25</v>
      </c>
      <c r="B23">
        <v>0.3755</v>
      </c>
      <c r="C23">
        <v>0.36199999999999999</v>
      </c>
      <c r="D23">
        <v>0.377</v>
      </c>
      <c r="E23">
        <v>0.38600000000000001</v>
      </c>
      <c r="F23">
        <v>0.41299999999999998</v>
      </c>
      <c r="G23">
        <v>0.39800000000000002</v>
      </c>
      <c r="H23">
        <v>0.41199999999999998</v>
      </c>
      <c r="I23">
        <v>0.40400000000000003</v>
      </c>
      <c r="J23">
        <v>0.45100000000000001</v>
      </c>
      <c r="K23">
        <v>0.46700000000000003</v>
      </c>
      <c r="L23">
        <v>0.40190909090909083</v>
      </c>
      <c r="M23">
        <v>0.38100000000000001</v>
      </c>
      <c r="N23">
        <v>0.38100000000000001</v>
      </c>
      <c r="O23">
        <v>0.39400000000000002</v>
      </c>
      <c r="P23">
        <v>0.39400000000000002</v>
      </c>
      <c r="Q23">
        <v>0.38400000000000001</v>
      </c>
      <c r="R23">
        <v>0.38400000000000001</v>
      </c>
      <c r="S23">
        <v>0.35799999999999998</v>
      </c>
      <c r="T23">
        <v>0.35799999999999998</v>
      </c>
      <c r="U23">
        <v>0.373</v>
      </c>
      <c r="V23">
        <v>0.373</v>
      </c>
      <c r="W23">
        <v>0.34499999999999997</v>
      </c>
      <c r="X23">
        <v>0.34499999999999997</v>
      </c>
      <c r="Y23">
        <v>0.34699999999999998</v>
      </c>
      <c r="Z23">
        <v>0.34699999999999998</v>
      </c>
      <c r="AA23">
        <v>0.38600000000000001</v>
      </c>
      <c r="AB23">
        <v>0.38600000000000001</v>
      </c>
      <c r="AC23">
        <v>0.32400000000000001</v>
      </c>
      <c r="AD23">
        <v>0.32400000000000001</v>
      </c>
      <c r="AE23">
        <v>0.38564999999999999</v>
      </c>
    </row>
    <row r="24" spans="1:31" x14ac:dyDescent="0.25">
      <c r="A24" s="2">
        <v>29</v>
      </c>
      <c r="B24">
        <v>0.3795</v>
      </c>
      <c r="C24">
        <v>0.36199999999999999</v>
      </c>
      <c r="D24">
        <v>0.373</v>
      </c>
      <c r="E24">
        <v>0.42</v>
      </c>
      <c r="F24">
        <v>0.432</v>
      </c>
      <c r="G24">
        <v>0.42899999999999999</v>
      </c>
      <c r="H24">
        <v>0.44400000000000001</v>
      </c>
      <c r="I24">
        <v>0.40799999999999997</v>
      </c>
      <c r="J24">
        <v>0.50800000000000001</v>
      </c>
      <c r="K24">
        <v>0.51100000000000001</v>
      </c>
      <c r="L24">
        <v>0.42236363636363633</v>
      </c>
      <c r="M24">
        <v>0.374</v>
      </c>
      <c r="N24">
        <v>0.374</v>
      </c>
      <c r="O24">
        <v>0.38700000000000001</v>
      </c>
      <c r="P24">
        <v>0.38700000000000001</v>
      </c>
      <c r="Q24">
        <v>0.39800000000000002</v>
      </c>
      <c r="R24">
        <v>0.39800000000000002</v>
      </c>
      <c r="S24">
        <v>0.36899999999999999</v>
      </c>
      <c r="T24">
        <v>0.36899999999999999</v>
      </c>
      <c r="U24">
        <v>0.36499999999999999</v>
      </c>
      <c r="V24">
        <v>0.36499999999999999</v>
      </c>
      <c r="W24">
        <v>0.34899999999999998</v>
      </c>
      <c r="X24">
        <v>0.34899999999999998</v>
      </c>
      <c r="Y24">
        <v>0.35699999999999998</v>
      </c>
      <c r="Z24">
        <v>0.35699999999999998</v>
      </c>
      <c r="AA24">
        <v>0.38500000000000001</v>
      </c>
      <c r="AB24">
        <v>0.38500000000000001</v>
      </c>
      <c r="AC24">
        <v>0.28000000000000003</v>
      </c>
      <c r="AD24">
        <v>0.28000000000000003</v>
      </c>
      <c r="AE24">
        <v>0.39550000000000002</v>
      </c>
    </row>
    <row r="25" spans="1:31" x14ac:dyDescent="0.25">
      <c r="A25" s="2">
        <v>33</v>
      </c>
      <c r="B25">
        <v>0.48050000000000004</v>
      </c>
      <c r="C25">
        <v>0.46600000000000003</v>
      </c>
      <c r="D25">
        <v>0.46300000000000002</v>
      </c>
      <c r="E25">
        <v>0.51700000000000002</v>
      </c>
      <c r="F25">
        <v>0.56100000000000005</v>
      </c>
      <c r="G25">
        <v>0.52700000000000002</v>
      </c>
      <c r="H25">
        <v>0.58299999999999996</v>
      </c>
      <c r="I25">
        <v>0.53500000000000003</v>
      </c>
      <c r="J25">
        <v>0.64600000000000002</v>
      </c>
      <c r="K25">
        <v>0.66200000000000003</v>
      </c>
      <c r="L25">
        <v>0.53827272727272735</v>
      </c>
      <c r="M25">
        <v>0.44800000000000001</v>
      </c>
      <c r="N25">
        <v>0.44800000000000001</v>
      </c>
      <c r="O25">
        <v>0.5</v>
      </c>
      <c r="P25">
        <v>0.5</v>
      </c>
      <c r="Q25">
        <v>0.496</v>
      </c>
      <c r="R25">
        <v>0.496</v>
      </c>
      <c r="S25">
        <v>0.46899999999999997</v>
      </c>
      <c r="T25">
        <v>0.46899999999999997</v>
      </c>
      <c r="U25">
        <v>0.44500000000000001</v>
      </c>
      <c r="V25">
        <v>0.44500000000000001</v>
      </c>
      <c r="W25">
        <v>0.42699999999999999</v>
      </c>
      <c r="X25">
        <v>0.42699999999999999</v>
      </c>
      <c r="Y25">
        <v>0.439</v>
      </c>
      <c r="Z25">
        <v>0.439</v>
      </c>
      <c r="AA25">
        <v>0.47199999999999998</v>
      </c>
      <c r="AB25">
        <v>0.47199999999999998</v>
      </c>
      <c r="AC25">
        <v>0.36599999999999999</v>
      </c>
      <c r="AD25">
        <v>0.36599999999999999</v>
      </c>
      <c r="AE25">
        <v>0.49914999999999993</v>
      </c>
    </row>
    <row r="26" spans="1:31" x14ac:dyDescent="0.25">
      <c r="A26" s="2">
        <v>37</v>
      </c>
      <c r="B26">
        <v>0.505</v>
      </c>
      <c r="C26">
        <v>0.50600000000000001</v>
      </c>
      <c r="D26">
        <v>0.51100000000000001</v>
      </c>
      <c r="E26">
        <v>0.53300000000000003</v>
      </c>
      <c r="F26">
        <v>0.57599999999999996</v>
      </c>
      <c r="G26">
        <v>0.59899999999999998</v>
      </c>
      <c r="H26">
        <v>0.60499999999999998</v>
      </c>
      <c r="I26">
        <v>0.58599999999999997</v>
      </c>
      <c r="J26">
        <v>0.68700000000000006</v>
      </c>
      <c r="K26">
        <v>0.70699999999999996</v>
      </c>
      <c r="L26">
        <v>0.57454545454545458</v>
      </c>
      <c r="M26">
        <v>0.48399999999999999</v>
      </c>
      <c r="N26">
        <v>0.48399999999999999</v>
      </c>
      <c r="O26">
        <v>0.50600000000000001</v>
      </c>
      <c r="P26">
        <v>0.50600000000000001</v>
      </c>
      <c r="Q26">
        <v>0.48799999999999999</v>
      </c>
      <c r="R26">
        <v>0.48799999999999999</v>
      </c>
      <c r="S26">
        <v>0.47</v>
      </c>
      <c r="T26">
        <v>0.47</v>
      </c>
      <c r="U26">
        <v>0.439</v>
      </c>
      <c r="V26">
        <v>0.439</v>
      </c>
      <c r="W26">
        <v>0.40899999999999997</v>
      </c>
      <c r="X26">
        <v>0.40899999999999997</v>
      </c>
      <c r="Y26">
        <v>0.41399999999999998</v>
      </c>
      <c r="Z26">
        <v>0.41399999999999998</v>
      </c>
      <c r="AA26">
        <v>0.5</v>
      </c>
      <c r="AB26">
        <v>0.5</v>
      </c>
      <c r="AC26">
        <v>0.34799999999999998</v>
      </c>
      <c r="AD26">
        <v>0.34799999999999998</v>
      </c>
      <c r="AE26">
        <v>0.51890000000000014</v>
      </c>
    </row>
    <row r="27" spans="1:31" x14ac:dyDescent="0.25">
      <c r="A27" s="2">
        <v>41</v>
      </c>
      <c r="B27">
        <v>0.54449999999999998</v>
      </c>
      <c r="C27">
        <v>0.52700000000000002</v>
      </c>
      <c r="D27">
        <v>0.57699999999999996</v>
      </c>
      <c r="E27">
        <v>0.622</v>
      </c>
      <c r="F27">
        <v>0.68500000000000005</v>
      </c>
      <c r="G27">
        <v>0.66600000000000004</v>
      </c>
      <c r="H27">
        <v>0.71699999999999997</v>
      </c>
      <c r="I27">
        <v>0.64600000000000002</v>
      </c>
      <c r="J27">
        <v>0.78200000000000003</v>
      </c>
      <c r="K27">
        <v>0.78800000000000003</v>
      </c>
      <c r="L27">
        <v>0.64536363636363636</v>
      </c>
      <c r="M27">
        <v>0.52</v>
      </c>
      <c r="N27">
        <v>0.52</v>
      </c>
      <c r="O27">
        <v>0.56699999999999995</v>
      </c>
      <c r="P27">
        <v>0.56699999999999995</v>
      </c>
      <c r="Q27">
        <v>0.58499999999999996</v>
      </c>
      <c r="R27">
        <v>0.58499999999999996</v>
      </c>
      <c r="S27">
        <v>0.53200000000000003</v>
      </c>
      <c r="T27">
        <v>0.53200000000000003</v>
      </c>
      <c r="U27">
        <v>0.51100000000000001</v>
      </c>
      <c r="V27">
        <v>0.51100000000000001</v>
      </c>
      <c r="W27">
        <v>0.499</v>
      </c>
      <c r="X27">
        <v>0.499</v>
      </c>
      <c r="Y27">
        <v>0.47799999999999998</v>
      </c>
      <c r="Z27">
        <v>0.47799999999999998</v>
      </c>
      <c r="AA27">
        <v>0.53800000000000003</v>
      </c>
      <c r="AB27">
        <v>0.53800000000000003</v>
      </c>
      <c r="AC27">
        <v>0.39</v>
      </c>
      <c r="AD27">
        <v>0.39</v>
      </c>
      <c r="AE27">
        <v>0.58595000000000008</v>
      </c>
    </row>
    <row r="28" spans="1:31" x14ac:dyDescent="0.25">
      <c r="A28" s="2" t="s">
        <v>14</v>
      </c>
      <c r="B28">
        <v>0.46079545454545445</v>
      </c>
      <c r="C28">
        <v>0.44804545454545441</v>
      </c>
      <c r="D28">
        <v>0.45259090909090899</v>
      </c>
      <c r="E28">
        <v>0.47263636363636363</v>
      </c>
      <c r="F28">
        <v>0.49377272727272731</v>
      </c>
      <c r="G28">
        <v>0.48672727272727273</v>
      </c>
      <c r="H28">
        <v>0.49863636363636377</v>
      </c>
      <c r="I28">
        <v>0.47927272727272735</v>
      </c>
      <c r="J28">
        <v>0.53613636363636363</v>
      </c>
      <c r="K28">
        <v>0.54150000000000009</v>
      </c>
      <c r="L28">
        <v>0.48462809917355365</v>
      </c>
      <c r="M28">
        <v>0.4544545454545455</v>
      </c>
      <c r="N28">
        <v>0.4544545454545455</v>
      </c>
      <c r="O28">
        <v>0.47027272727272729</v>
      </c>
      <c r="P28">
        <v>0.47027272727272729</v>
      </c>
      <c r="Q28">
        <v>0.47054545454545438</v>
      </c>
      <c r="R28">
        <v>0.47054545454545438</v>
      </c>
      <c r="S28">
        <v>0.4555909090909091</v>
      </c>
      <c r="T28">
        <v>0.4555909090909091</v>
      </c>
      <c r="U28">
        <v>0.45168181818181824</v>
      </c>
      <c r="V28">
        <v>0.45168181818181824</v>
      </c>
      <c r="W28">
        <v>0.43999999999999989</v>
      </c>
      <c r="X28">
        <v>0.43999999999999989</v>
      </c>
      <c r="Y28">
        <v>0.44009090909090892</v>
      </c>
      <c r="Z28">
        <v>0.44009090909090892</v>
      </c>
      <c r="AA28">
        <v>0.45486363636363625</v>
      </c>
      <c r="AB28">
        <v>0.45486363636363625</v>
      </c>
      <c r="AC28">
        <v>0.40300000000000008</v>
      </c>
      <c r="AD28">
        <v>0.40300000000000008</v>
      </c>
      <c r="AE28">
        <v>0.4685704545454546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8"/>
  <sheetViews>
    <sheetView workbookViewId="0">
      <selection activeCell="B32" sqref="B32"/>
    </sheetView>
  </sheetViews>
  <sheetFormatPr defaultRowHeight="15" x14ac:dyDescent="0.25"/>
  <cols>
    <col min="1" max="1" width="17.5703125" bestFit="1" customWidth="1"/>
    <col min="2" max="2" width="16.28515625" bestFit="1" customWidth="1"/>
    <col min="3" max="18" width="12.7109375" bestFit="1" customWidth="1"/>
    <col min="19" max="20" width="7.7109375" bestFit="1" customWidth="1"/>
    <col min="21" max="31" width="12.7109375" bestFit="1" customWidth="1"/>
    <col min="32" max="32" width="8.7109375" bestFit="1" customWidth="1"/>
    <col min="33" max="33" width="8.85546875" bestFit="1" customWidth="1"/>
    <col min="34" max="34" width="8.7109375" bestFit="1" customWidth="1"/>
    <col min="35" max="35" width="8.85546875" bestFit="1" customWidth="1"/>
    <col min="36" max="36" width="8.7109375" bestFit="1" customWidth="1"/>
    <col min="37" max="37" width="8.85546875" bestFit="1" customWidth="1"/>
    <col min="38" max="38" width="8.7109375" bestFit="1" customWidth="1"/>
    <col min="39" max="39" width="8.85546875" bestFit="1" customWidth="1"/>
    <col min="40" max="40" width="8.7109375" bestFit="1" customWidth="1"/>
    <col min="41" max="41" width="8.85546875" bestFit="1" customWidth="1"/>
    <col min="42" max="42" width="11.28515625" bestFit="1" customWidth="1"/>
    <col min="43" max="43" width="8.85546875" bestFit="1" customWidth="1"/>
    <col min="44" max="44" width="8.7109375" bestFit="1" customWidth="1"/>
    <col min="45" max="45" width="8.85546875" bestFit="1" customWidth="1"/>
    <col min="46" max="46" width="8.7109375" bestFit="1" customWidth="1"/>
    <col min="47" max="47" width="8.85546875" bestFit="1" customWidth="1"/>
    <col min="48" max="48" width="8.7109375" bestFit="1" customWidth="1"/>
    <col min="49" max="49" width="8.85546875" bestFit="1" customWidth="1"/>
    <col min="50" max="50" width="8.7109375" bestFit="1" customWidth="1"/>
    <col min="51" max="51" width="8.85546875" bestFit="1" customWidth="1"/>
    <col min="52" max="52" width="8.7109375" bestFit="1" customWidth="1"/>
    <col min="53" max="53" width="8.85546875" bestFit="1" customWidth="1"/>
    <col min="54" max="54" width="8.7109375" bestFit="1" customWidth="1"/>
    <col min="55" max="55" width="9.85546875" bestFit="1" customWidth="1"/>
    <col min="56" max="56" width="8.7109375" bestFit="1" customWidth="1"/>
    <col min="57" max="57" width="9.85546875" bestFit="1" customWidth="1"/>
    <col min="58" max="58" width="8.7109375" bestFit="1" customWidth="1"/>
    <col min="59" max="59" width="9.85546875" bestFit="1" customWidth="1"/>
    <col min="60" max="60" width="8.7109375" bestFit="1" customWidth="1"/>
    <col min="61" max="61" width="9.85546875" bestFit="1" customWidth="1"/>
    <col min="62" max="62" width="8.7109375" bestFit="1" customWidth="1"/>
    <col min="63" max="63" width="9.85546875" bestFit="1" customWidth="1"/>
    <col min="64" max="64" width="8.7109375" bestFit="1" customWidth="1"/>
    <col min="65" max="65" width="9.85546875" bestFit="1" customWidth="1"/>
    <col min="66" max="66" width="11.28515625" bestFit="1" customWidth="1"/>
    <col min="67" max="67" width="8.7109375" bestFit="1" customWidth="1"/>
    <col min="68" max="68" width="9.7109375" bestFit="1" customWidth="1"/>
    <col min="69" max="70" width="8.7109375" bestFit="1" customWidth="1"/>
    <col min="71" max="71" width="9.7109375" bestFit="1" customWidth="1"/>
    <col min="72" max="73" width="8.7109375" bestFit="1" customWidth="1"/>
    <col min="74" max="74" width="10.7109375" bestFit="1" customWidth="1"/>
    <col min="75" max="76" width="8.7109375" bestFit="1" customWidth="1"/>
    <col min="77" max="77" width="10.7109375" bestFit="1" customWidth="1"/>
    <col min="78" max="79" width="8.7109375" bestFit="1" customWidth="1"/>
    <col min="80" max="80" width="10.7109375" bestFit="1" customWidth="1"/>
    <col min="81" max="82" width="8.7109375" bestFit="1" customWidth="1"/>
    <col min="83" max="83" width="10.7109375" bestFit="1" customWidth="1"/>
    <col min="84" max="85" width="8.7109375" bestFit="1" customWidth="1"/>
    <col min="86" max="86" width="10.7109375" bestFit="1" customWidth="1"/>
    <col min="87" max="88" width="8.7109375" bestFit="1" customWidth="1"/>
    <col min="89" max="89" width="10.7109375" bestFit="1" customWidth="1"/>
    <col min="90" max="96" width="8.7109375" bestFit="1" customWidth="1"/>
    <col min="97" max="97" width="9.7109375" bestFit="1" customWidth="1"/>
    <col min="98" max="102" width="8.7109375" bestFit="1" customWidth="1"/>
    <col min="103" max="103" width="7.7109375" bestFit="1" customWidth="1"/>
    <col min="104" max="104" width="8.7109375" bestFit="1" customWidth="1"/>
    <col min="105" max="105" width="9.7109375" bestFit="1" customWidth="1"/>
    <col min="106" max="107" width="8.7109375" bestFit="1" customWidth="1"/>
    <col min="108" max="108" width="7.7109375" bestFit="1" customWidth="1"/>
    <col min="109" max="112" width="8.7109375" bestFit="1" customWidth="1"/>
    <col min="113" max="113" width="9.7109375" bestFit="1" customWidth="1"/>
    <col min="114" max="120" width="8.7109375" bestFit="1" customWidth="1"/>
    <col min="121" max="121" width="9.7109375" bestFit="1" customWidth="1"/>
    <col min="122" max="122" width="8.7109375" bestFit="1" customWidth="1"/>
    <col min="123" max="123" width="7.7109375" bestFit="1" customWidth="1"/>
    <col min="124" max="126" width="8.7109375" bestFit="1" customWidth="1"/>
    <col min="127" max="128" width="7.7109375" bestFit="1" customWidth="1"/>
    <col min="129" max="129" width="9.7109375" bestFit="1" customWidth="1"/>
    <col min="130" max="136" width="8.7109375" bestFit="1" customWidth="1"/>
    <col min="137" max="137" width="9.7109375" bestFit="1" customWidth="1"/>
    <col min="138" max="144" width="8.7109375" bestFit="1" customWidth="1"/>
    <col min="145" max="145" width="9.7109375" bestFit="1" customWidth="1"/>
    <col min="146" max="152" width="8.7109375" bestFit="1" customWidth="1"/>
    <col min="153" max="153" width="8.85546875" bestFit="1" customWidth="1"/>
    <col min="154" max="155" width="8.7109375" bestFit="1" customWidth="1"/>
    <col min="156" max="156" width="7.7109375" bestFit="1" customWidth="1"/>
    <col min="157" max="158" width="8.7109375" bestFit="1" customWidth="1"/>
    <col min="159" max="159" width="7.7109375" bestFit="1" customWidth="1"/>
    <col min="160" max="160" width="8.7109375" bestFit="1" customWidth="1"/>
    <col min="161" max="161" width="9.7109375" bestFit="1" customWidth="1"/>
    <col min="162" max="168" width="8.7109375" bestFit="1" customWidth="1"/>
    <col min="169" max="169" width="9.7109375" bestFit="1" customWidth="1"/>
    <col min="170" max="170" width="7.7109375" bestFit="1" customWidth="1"/>
    <col min="171" max="174" width="8.7109375" bestFit="1" customWidth="1"/>
    <col min="175" max="175" width="7.7109375" bestFit="1" customWidth="1"/>
    <col min="176" max="176" width="8.7109375" bestFit="1" customWidth="1"/>
    <col min="177" max="177" width="9.85546875" bestFit="1" customWidth="1"/>
    <col min="178" max="179" width="8.7109375" bestFit="1" customWidth="1"/>
    <col min="180" max="180" width="7.7109375" bestFit="1" customWidth="1"/>
    <col min="181" max="184" width="8.7109375" bestFit="1" customWidth="1"/>
    <col min="185" max="185" width="9.85546875" bestFit="1" customWidth="1"/>
    <col min="186" max="190" width="8.7109375" bestFit="1" customWidth="1"/>
    <col min="191" max="191" width="7.7109375" bestFit="1" customWidth="1"/>
    <col min="192" max="192" width="8.7109375" bestFit="1" customWidth="1"/>
    <col min="193" max="193" width="9.85546875" bestFit="1" customWidth="1"/>
    <col min="194" max="194" width="7.7109375" bestFit="1" customWidth="1"/>
    <col min="195" max="199" width="8.7109375" bestFit="1" customWidth="1"/>
    <col min="200" max="200" width="9.85546875" bestFit="1" customWidth="1"/>
    <col min="201" max="202" width="8.7109375" bestFit="1" customWidth="1"/>
    <col min="203" max="203" width="7.7109375" bestFit="1" customWidth="1"/>
    <col min="204" max="206" width="8.7109375" bestFit="1" customWidth="1"/>
    <col min="207" max="207" width="9.85546875" bestFit="1" customWidth="1"/>
    <col min="208" max="208" width="8.7109375" bestFit="1" customWidth="1"/>
    <col min="209" max="210" width="7.7109375" bestFit="1" customWidth="1"/>
    <col min="211" max="212" width="8.7109375" bestFit="1" customWidth="1"/>
    <col min="213" max="213" width="9.85546875" bestFit="1" customWidth="1"/>
    <col min="214" max="214" width="11.28515625" bestFit="1" customWidth="1"/>
  </cols>
  <sheetData>
    <row r="1" spans="1:31" x14ac:dyDescent="0.25">
      <c r="A1" s="1" t="s">
        <v>0</v>
      </c>
      <c r="B1" t="s">
        <v>33</v>
      </c>
    </row>
    <row r="3" spans="1:31" x14ac:dyDescent="0.25">
      <c r="A3" s="1" t="s">
        <v>34</v>
      </c>
      <c r="B3" s="1" t="s">
        <v>15</v>
      </c>
    </row>
    <row r="4" spans="1:31" x14ac:dyDescent="0.25">
      <c r="B4">
        <v>0</v>
      </c>
      <c r="L4" t="s">
        <v>20</v>
      </c>
      <c r="M4">
        <v>1</v>
      </c>
      <c r="N4" t="s">
        <v>22</v>
      </c>
      <c r="O4">
        <v>2</v>
      </c>
      <c r="P4" t="s">
        <v>23</v>
      </c>
      <c r="Q4">
        <v>3</v>
      </c>
      <c r="R4" t="s">
        <v>24</v>
      </c>
      <c r="S4">
        <v>4</v>
      </c>
      <c r="T4" t="s">
        <v>25</v>
      </c>
      <c r="U4">
        <v>5</v>
      </c>
      <c r="V4" t="s">
        <v>26</v>
      </c>
      <c r="W4">
        <v>6</v>
      </c>
      <c r="X4" t="s">
        <v>27</v>
      </c>
      <c r="Y4">
        <v>7</v>
      </c>
      <c r="Z4" t="s">
        <v>28</v>
      </c>
      <c r="AA4">
        <v>8</v>
      </c>
      <c r="AB4" t="s">
        <v>29</v>
      </c>
      <c r="AC4">
        <v>9</v>
      </c>
      <c r="AD4" t="s">
        <v>30</v>
      </c>
      <c r="AE4" t="s">
        <v>14</v>
      </c>
    </row>
    <row r="5" spans="1:31" x14ac:dyDescent="0.25">
      <c r="A5" s="1" t="s">
        <v>13</v>
      </c>
      <c r="B5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M5">
        <v>0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  <c r="AA5">
        <v>0</v>
      </c>
      <c r="AC5">
        <v>0</v>
      </c>
    </row>
    <row r="6" spans="1:31" x14ac:dyDescent="0.25">
      <c r="A6" s="2">
        <v>-41</v>
      </c>
      <c r="B6">
        <v>-21.338000000000001</v>
      </c>
      <c r="C6">
        <v>-20.841999999999999</v>
      </c>
      <c r="D6">
        <v>-20.85</v>
      </c>
      <c r="E6">
        <v>-21.853000000000002</v>
      </c>
      <c r="F6">
        <v>-21.917999999999999</v>
      </c>
      <c r="G6">
        <v>-21.943999999999999</v>
      </c>
      <c r="H6">
        <v>-21.977</v>
      </c>
      <c r="I6">
        <v>-20.99</v>
      </c>
      <c r="J6">
        <v>-22.027000000000001</v>
      </c>
      <c r="K6">
        <v>-22.050999999999998</v>
      </c>
      <c r="L6">
        <v>-21.557090909090906</v>
      </c>
      <c r="M6">
        <v>-20.838999999999999</v>
      </c>
      <c r="N6">
        <v>-20.838999999999999</v>
      </c>
      <c r="O6">
        <v>-21.835000000000001</v>
      </c>
      <c r="P6">
        <v>-21.835000000000001</v>
      </c>
      <c r="Q6">
        <v>-21.800999999999998</v>
      </c>
      <c r="R6">
        <v>-21.800999999999998</v>
      </c>
      <c r="S6">
        <v>-21.792000000000002</v>
      </c>
      <c r="T6">
        <v>-21.792000000000002</v>
      </c>
      <c r="U6">
        <v>-21.815999999999999</v>
      </c>
      <c r="V6">
        <v>-21.815999999999999</v>
      </c>
      <c r="W6">
        <v>-21.835000000000001</v>
      </c>
      <c r="X6">
        <v>-21.835000000000001</v>
      </c>
      <c r="Y6">
        <v>-21.824999999999999</v>
      </c>
      <c r="Z6">
        <v>-21.824999999999999</v>
      </c>
      <c r="AA6">
        <v>-20.864000000000001</v>
      </c>
      <c r="AB6">
        <v>-20.864000000000001</v>
      </c>
      <c r="AC6">
        <v>-21.844000000000001</v>
      </c>
      <c r="AD6">
        <v>-21.844000000000001</v>
      </c>
      <c r="AE6">
        <v>-21.578949999999995</v>
      </c>
    </row>
    <row r="7" spans="1:31" x14ac:dyDescent="0.25">
      <c r="A7" s="2">
        <v>-37</v>
      </c>
      <c r="B7">
        <v>-19.335000000000001</v>
      </c>
      <c r="C7">
        <v>-18.835999999999999</v>
      </c>
      <c r="D7">
        <v>-18.853999999999999</v>
      </c>
      <c r="E7">
        <v>-19.861999999999998</v>
      </c>
      <c r="F7">
        <v>-19.882000000000001</v>
      </c>
      <c r="G7">
        <v>-19.888000000000002</v>
      </c>
      <c r="H7">
        <v>-19.908999999999999</v>
      </c>
      <c r="I7">
        <v>-18.954000000000001</v>
      </c>
      <c r="J7">
        <v>-20.007999999999999</v>
      </c>
      <c r="K7">
        <v>-20.018000000000001</v>
      </c>
      <c r="L7">
        <v>-19.534636363636363</v>
      </c>
      <c r="M7">
        <v>-18.855</v>
      </c>
      <c r="N7">
        <v>-18.855</v>
      </c>
      <c r="O7">
        <v>-19.838999999999999</v>
      </c>
      <c r="P7">
        <v>-19.838999999999999</v>
      </c>
      <c r="Q7">
        <v>-19.838000000000001</v>
      </c>
      <c r="R7">
        <v>-19.838000000000001</v>
      </c>
      <c r="S7">
        <v>-19.821999999999999</v>
      </c>
      <c r="T7">
        <v>-19.821999999999999</v>
      </c>
      <c r="U7">
        <v>-19.812000000000001</v>
      </c>
      <c r="V7">
        <v>-19.812000000000001</v>
      </c>
      <c r="W7">
        <v>-19.829999999999998</v>
      </c>
      <c r="X7">
        <v>-19.829999999999998</v>
      </c>
      <c r="Y7">
        <v>-19.818000000000001</v>
      </c>
      <c r="Z7">
        <v>-19.818000000000001</v>
      </c>
      <c r="AA7">
        <v>-18.832000000000001</v>
      </c>
      <c r="AB7">
        <v>-18.832000000000001</v>
      </c>
      <c r="AC7">
        <v>-19.824999999999999</v>
      </c>
      <c r="AD7">
        <v>-19.824999999999999</v>
      </c>
      <c r="AE7">
        <v>-19.567599999999999</v>
      </c>
    </row>
    <row r="8" spans="1:31" x14ac:dyDescent="0.25">
      <c r="A8" s="2">
        <v>-33</v>
      </c>
      <c r="B8">
        <v>-17.79</v>
      </c>
      <c r="C8">
        <v>-17.309000000000001</v>
      </c>
      <c r="D8">
        <v>-17.315000000000001</v>
      </c>
      <c r="E8">
        <v>-18.29</v>
      </c>
      <c r="F8">
        <v>-18.344000000000001</v>
      </c>
      <c r="G8">
        <v>-18.327999999999999</v>
      </c>
      <c r="H8">
        <v>-18.364000000000001</v>
      </c>
      <c r="I8">
        <v>-17.396000000000001</v>
      </c>
      <c r="J8">
        <v>-18.43</v>
      </c>
      <c r="K8">
        <v>-18.443000000000001</v>
      </c>
      <c r="L8">
        <v>-17.981727272727273</v>
      </c>
      <c r="M8">
        <v>-17.327000000000002</v>
      </c>
      <c r="N8">
        <v>-17.327000000000002</v>
      </c>
      <c r="O8">
        <v>-18.3</v>
      </c>
      <c r="P8">
        <v>-18.3</v>
      </c>
      <c r="Q8">
        <v>-18.283000000000001</v>
      </c>
      <c r="R8">
        <v>-18.283000000000001</v>
      </c>
      <c r="S8">
        <v>-18.283000000000001</v>
      </c>
      <c r="T8">
        <v>-18.283000000000001</v>
      </c>
      <c r="U8">
        <v>-18.282</v>
      </c>
      <c r="V8">
        <v>-18.282</v>
      </c>
      <c r="W8">
        <v>-18.283999999999999</v>
      </c>
      <c r="X8">
        <v>-18.283999999999999</v>
      </c>
      <c r="Y8">
        <v>-18.279</v>
      </c>
      <c r="Z8">
        <v>-18.279</v>
      </c>
      <c r="AA8">
        <v>-17.321000000000002</v>
      </c>
      <c r="AB8">
        <v>-17.321000000000002</v>
      </c>
      <c r="AC8">
        <v>-18.292000000000002</v>
      </c>
      <c r="AD8">
        <v>-18.292000000000002</v>
      </c>
      <c r="AE8">
        <v>-18.022500000000001</v>
      </c>
    </row>
    <row r="9" spans="1:31" x14ac:dyDescent="0.25">
      <c r="A9" s="2">
        <v>-29</v>
      </c>
      <c r="B9">
        <v>-16.452500000000001</v>
      </c>
      <c r="C9">
        <v>-15.954000000000001</v>
      </c>
      <c r="D9">
        <v>-15.981</v>
      </c>
      <c r="E9">
        <v>-16.931000000000001</v>
      </c>
      <c r="F9">
        <v>-16.981999999999999</v>
      </c>
      <c r="G9">
        <v>-16.974</v>
      </c>
      <c r="H9">
        <v>-16.992999999999999</v>
      </c>
      <c r="I9">
        <v>-16.042000000000002</v>
      </c>
      <c r="J9">
        <v>-17.035</v>
      </c>
      <c r="K9">
        <v>-17.059999999999999</v>
      </c>
      <c r="L9">
        <v>-16.623363636363635</v>
      </c>
      <c r="M9">
        <v>-15.978</v>
      </c>
      <c r="N9">
        <v>-15.978</v>
      </c>
      <c r="O9">
        <v>-16.954000000000001</v>
      </c>
      <c r="P9">
        <v>-16.954000000000001</v>
      </c>
      <c r="Q9">
        <v>-16.937999999999999</v>
      </c>
      <c r="R9">
        <v>-16.937999999999999</v>
      </c>
      <c r="S9">
        <v>-16.937000000000001</v>
      </c>
      <c r="T9">
        <v>-16.937000000000001</v>
      </c>
      <c r="U9">
        <v>-16.934000000000001</v>
      </c>
      <c r="V9">
        <v>-16.934000000000001</v>
      </c>
      <c r="W9">
        <v>-16.943999999999999</v>
      </c>
      <c r="X9">
        <v>-16.943999999999999</v>
      </c>
      <c r="Y9">
        <v>-16.931000000000001</v>
      </c>
      <c r="Z9">
        <v>-16.931000000000001</v>
      </c>
      <c r="AA9">
        <v>-15.974</v>
      </c>
      <c r="AB9">
        <v>-15.974</v>
      </c>
      <c r="AC9">
        <v>-16.934000000000001</v>
      </c>
      <c r="AD9">
        <v>-16.934000000000001</v>
      </c>
      <c r="AE9">
        <v>-16.669050000000002</v>
      </c>
    </row>
    <row r="10" spans="1:31" x14ac:dyDescent="0.25">
      <c r="A10" s="2">
        <v>-25</v>
      </c>
      <c r="B10">
        <v>-18.162500000000001</v>
      </c>
      <c r="C10">
        <v>-17.654</v>
      </c>
      <c r="D10">
        <v>-17.667000000000002</v>
      </c>
      <c r="E10">
        <v>-18.631</v>
      </c>
      <c r="F10">
        <v>-18.646000000000001</v>
      </c>
      <c r="G10">
        <v>-18.666</v>
      </c>
      <c r="H10">
        <v>-18.655000000000001</v>
      </c>
      <c r="I10">
        <v>-17.706</v>
      </c>
      <c r="J10">
        <v>-18.716000000000001</v>
      </c>
      <c r="K10">
        <v>-18.707000000000001</v>
      </c>
      <c r="L10">
        <v>-18.306636363636361</v>
      </c>
      <c r="M10">
        <v>-17.687999999999999</v>
      </c>
      <c r="N10">
        <v>-17.687999999999999</v>
      </c>
      <c r="O10">
        <v>-18.649999999999999</v>
      </c>
      <c r="P10">
        <v>-18.649999999999999</v>
      </c>
      <c r="Q10">
        <v>-18.646000000000001</v>
      </c>
      <c r="R10">
        <v>-18.646000000000001</v>
      </c>
      <c r="S10">
        <v>-18.634</v>
      </c>
      <c r="T10">
        <v>-18.634</v>
      </c>
      <c r="U10">
        <v>-18.638000000000002</v>
      </c>
      <c r="V10">
        <v>-18.638000000000002</v>
      </c>
      <c r="W10">
        <v>-18.632999999999999</v>
      </c>
      <c r="X10">
        <v>-18.632999999999999</v>
      </c>
      <c r="Y10">
        <v>-18.619</v>
      </c>
      <c r="Z10">
        <v>-18.619</v>
      </c>
      <c r="AA10">
        <v>-17.670000000000002</v>
      </c>
      <c r="AB10">
        <v>-17.670000000000002</v>
      </c>
      <c r="AC10">
        <v>-18.645</v>
      </c>
      <c r="AD10">
        <v>-18.645</v>
      </c>
      <c r="AE10">
        <v>-18.3598</v>
      </c>
    </row>
    <row r="11" spans="1:31" x14ac:dyDescent="0.25">
      <c r="A11" s="2">
        <v>-21</v>
      </c>
      <c r="B11">
        <v>-16.657499999999999</v>
      </c>
      <c r="C11">
        <v>-16.141999999999999</v>
      </c>
      <c r="D11">
        <v>-16.155999999999999</v>
      </c>
      <c r="E11">
        <v>-17.134</v>
      </c>
      <c r="F11">
        <v>-17.149000000000001</v>
      </c>
      <c r="G11">
        <v>-17.161000000000001</v>
      </c>
      <c r="H11">
        <v>-17.170000000000002</v>
      </c>
      <c r="I11">
        <v>-16.193000000000001</v>
      </c>
      <c r="J11">
        <v>-17.206</v>
      </c>
      <c r="K11">
        <v>-17.187999999999999</v>
      </c>
      <c r="L11">
        <v>-16.801272727272728</v>
      </c>
      <c r="M11">
        <v>-16.172000000000001</v>
      </c>
      <c r="N11">
        <v>-16.172000000000001</v>
      </c>
      <c r="O11">
        <v>-17.151</v>
      </c>
      <c r="P11">
        <v>-17.151</v>
      </c>
      <c r="Q11">
        <v>-17.148</v>
      </c>
      <c r="R11">
        <v>-17.148</v>
      </c>
      <c r="S11">
        <v>-17.148</v>
      </c>
      <c r="T11">
        <v>-17.148</v>
      </c>
      <c r="U11">
        <v>-17.128</v>
      </c>
      <c r="V11">
        <v>-17.128</v>
      </c>
      <c r="W11">
        <v>-17.126999999999999</v>
      </c>
      <c r="X11">
        <v>-17.126999999999999</v>
      </c>
      <c r="Y11">
        <v>-17.140999999999998</v>
      </c>
      <c r="Z11">
        <v>-17.140999999999998</v>
      </c>
      <c r="AA11">
        <v>-16.163</v>
      </c>
      <c r="AB11">
        <v>-16.163</v>
      </c>
      <c r="AC11">
        <v>-17.149999999999999</v>
      </c>
      <c r="AD11">
        <v>-17.149999999999999</v>
      </c>
      <c r="AE11">
        <v>-16.857099999999999</v>
      </c>
    </row>
    <row r="12" spans="1:31" x14ac:dyDescent="0.25">
      <c r="A12" s="2">
        <v>-17</v>
      </c>
      <c r="B12">
        <v>-14.983000000000001</v>
      </c>
      <c r="C12">
        <v>-14.478</v>
      </c>
      <c r="D12">
        <v>-14.493</v>
      </c>
      <c r="E12">
        <v>-15.439</v>
      </c>
      <c r="F12">
        <v>-15.468</v>
      </c>
      <c r="G12">
        <v>-15.474</v>
      </c>
      <c r="H12">
        <v>-15.484999999999999</v>
      </c>
      <c r="I12">
        <v>-14.503</v>
      </c>
      <c r="J12">
        <v>-15.504</v>
      </c>
      <c r="K12">
        <v>-15.492000000000001</v>
      </c>
      <c r="L12">
        <v>-15.118363636363636</v>
      </c>
      <c r="M12">
        <v>-14.503</v>
      </c>
      <c r="N12">
        <v>-14.503</v>
      </c>
      <c r="O12">
        <v>-15.49</v>
      </c>
      <c r="P12">
        <v>-15.49</v>
      </c>
      <c r="Q12">
        <v>-15.481</v>
      </c>
      <c r="R12">
        <v>-15.481</v>
      </c>
      <c r="S12">
        <v>-15.464</v>
      </c>
      <c r="T12">
        <v>-15.464</v>
      </c>
      <c r="U12">
        <v>-15.473000000000001</v>
      </c>
      <c r="V12">
        <v>-15.473000000000001</v>
      </c>
      <c r="W12">
        <v>-15.456</v>
      </c>
      <c r="X12">
        <v>-15.456</v>
      </c>
      <c r="Y12">
        <v>-15.476000000000001</v>
      </c>
      <c r="Z12">
        <v>-15.476000000000001</v>
      </c>
      <c r="AA12">
        <v>-14.500999999999999</v>
      </c>
      <c r="AB12">
        <v>-14.500999999999999</v>
      </c>
      <c r="AC12">
        <v>-15.457000000000001</v>
      </c>
      <c r="AD12">
        <v>-15.457000000000001</v>
      </c>
      <c r="AE12">
        <v>-15.180150000000001</v>
      </c>
    </row>
    <row r="13" spans="1:31" x14ac:dyDescent="0.25">
      <c r="A13" s="2">
        <v>-13</v>
      </c>
      <c r="B13">
        <v>-14.830500000000001</v>
      </c>
      <c r="C13">
        <v>-14.332000000000001</v>
      </c>
      <c r="D13">
        <v>-14.316000000000001</v>
      </c>
      <c r="E13">
        <v>-15.291</v>
      </c>
      <c r="F13">
        <v>-15.314</v>
      </c>
      <c r="G13">
        <v>-15.318</v>
      </c>
      <c r="H13">
        <v>-15.313000000000001</v>
      </c>
      <c r="I13">
        <v>-14.332000000000001</v>
      </c>
      <c r="J13">
        <v>-15.324999999999999</v>
      </c>
      <c r="K13">
        <v>-15.326000000000001</v>
      </c>
      <c r="L13">
        <v>-14.957090909090908</v>
      </c>
      <c r="M13">
        <v>-14.35</v>
      </c>
      <c r="N13">
        <v>-14.35</v>
      </c>
      <c r="O13">
        <v>-15.327</v>
      </c>
      <c r="P13">
        <v>-15.327</v>
      </c>
      <c r="Q13">
        <v>-15.315</v>
      </c>
      <c r="R13">
        <v>-15.315</v>
      </c>
      <c r="S13">
        <v>-15.314</v>
      </c>
      <c r="T13">
        <v>-15.314</v>
      </c>
      <c r="U13">
        <v>-15.301</v>
      </c>
      <c r="V13">
        <v>-15.301</v>
      </c>
      <c r="W13">
        <v>-15.298</v>
      </c>
      <c r="X13">
        <v>-15.298</v>
      </c>
      <c r="Y13">
        <v>-15.305999999999999</v>
      </c>
      <c r="Z13">
        <v>-15.305999999999999</v>
      </c>
      <c r="AA13">
        <v>-14.331</v>
      </c>
      <c r="AB13">
        <v>-14.331</v>
      </c>
      <c r="AC13">
        <v>-15.314</v>
      </c>
      <c r="AD13">
        <v>-15.314</v>
      </c>
      <c r="AE13">
        <v>-15.019200000000001</v>
      </c>
    </row>
    <row r="14" spans="1:31" x14ac:dyDescent="0.25">
      <c r="A14" s="2">
        <v>-9</v>
      </c>
      <c r="B14">
        <v>-13.748999999999999</v>
      </c>
      <c r="C14">
        <v>-13.244999999999999</v>
      </c>
      <c r="D14">
        <v>-13.253</v>
      </c>
      <c r="E14">
        <v>-14.218999999999999</v>
      </c>
      <c r="F14">
        <v>-14.22</v>
      </c>
      <c r="G14">
        <v>-14.227</v>
      </c>
      <c r="H14">
        <v>-14.218</v>
      </c>
      <c r="I14">
        <v>-13.227</v>
      </c>
      <c r="J14">
        <v>-14.250999999999999</v>
      </c>
      <c r="K14">
        <v>-14.236000000000001</v>
      </c>
      <c r="L14">
        <v>-13.872181818181817</v>
      </c>
      <c r="M14">
        <v>-13.269</v>
      </c>
      <c r="N14">
        <v>-13.269</v>
      </c>
      <c r="O14">
        <v>-14.260999999999999</v>
      </c>
      <c r="P14">
        <v>-14.260999999999999</v>
      </c>
      <c r="Q14">
        <v>-14.254</v>
      </c>
      <c r="R14">
        <v>-14.254</v>
      </c>
      <c r="S14">
        <v>-14.244999999999999</v>
      </c>
      <c r="T14">
        <v>-14.244999999999999</v>
      </c>
      <c r="U14">
        <v>-14.244</v>
      </c>
      <c r="V14">
        <v>-14.244</v>
      </c>
      <c r="W14">
        <v>-14.243</v>
      </c>
      <c r="X14">
        <v>-14.243</v>
      </c>
      <c r="Y14">
        <v>-14.244</v>
      </c>
      <c r="Z14">
        <v>-14.244</v>
      </c>
      <c r="AA14">
        <v>-13.253</v>
      </c>
      <c r="AB14">
        <v>-13.253</v>
      </c>
      <c r="AC14">
        <v>-14.255000000000001</v>
      </c>
      <c r="AD14">
        <v>-14.255000000000001</v>
      </c>
      <c r="AE14">
        <v>-13.943099999999998</v>
      </c>
    </row>
    <row r="15" spans="1:31" x14ac:dyDescent="0.25">
      <c r="A15" s="2">
        <v>-5</v>
      </c>
      <c r="B15">
        <v>-12.44</v>
      </c>
      <c r="C15">
        <v>-11.936999999999999</v>
      </c>
      <c r="D15">
        <v>-11.935</v>
      </c>
      <c r="E15">
        <v>-12.903</v>
      </c>
      <c r="F15">
        <v>-12.909000000000001</v>
      </c>
      <c r="G15">
        <v>-12.91</v>
      </c>
      <c r="H15">
        <v>-12.903</v>
      </c>
      <c r="I15">
        <v>-11.92</v>
      </c>
      <c r="J15">
        <v>-12.949</v>
      </c>
      <c r="K15">
        <v>-12.916</v>
      </c>
      <c r="L15">
        <v>-12.560181818181819</v>
      </c>
      <c r="M15">
        <v>-11.96</v>
      </c>
      <c r="N15">
        <v>-11.96</v>
      </c>
      <c r="O15">
        <v>-12.941000000000001</v>
      </c>
      <c r="P15">
        <v>-12.941000000000001</v>
      </c>
      <c r="Q15">
        <v>-12.945</v>
      </c>
      <c r="R15">
        <v>-12.945</v>
      </c>
      <c r="S15">
        <v>-12.928000000000001</v>
      </c>
      <c r="T15">
        <v>-12.928000000000001</v>
      </c>
      <c r="U15">
        <v>-12.91</v>
      </c>
      <c r="V15">
        <v>-12.91</v>
      </c>
      <c r="W15">
        <v>-12.920999999999999</v>
      </c>
      <c r="X15">
        <v>-12.920999999999999</v>
      </c>
      <c r="Y15">
        <v>-12.916</v>
      </c>
      <c r="Z15">
        <v>-12.916</v>
      </c>
      <c r="AA15">
        <v>-11.932</v>
      </c>
      <c r="AB15">
        <v>-11.932</v>
      </c>
      <c r="AC15">
        <v>-12.928000000000001</v>
      </c>
      <c r="AD15">
        <v>-12.928000000000001</v>
      </c>
      <c r="AE15">
        <v>-12.627149999999999</v>
      </c>
    </row>
    <row r="16" spans="1:31" x14ac:dyDescent="0.25">
      <c r="A16" s="2">
        <v>-1</v>
      </c>
      <c r="B16">
        <v>-11.907</v>
      </c>
      <c r="C16">
        <v>-11.423999999999999</v>
      </c>
      <c r="D16">
        <v>-11.414999999999999</v>
      </c>
      <c r="E16">
        <v>-12.385</v>
      </c>
      <c r="F16">
        <v>-12.391</v>
      </c>
      <c r="G16">
        <v>-12.398999999999999</v>
      </c>
      <c r="H16">
        <v>-12.393000000000001</v>
      </c>
      <c r="I16">
        <v>-11.417</v>
      </c>
      <c r="J16">
        <v>-12.398</v>
      </c>
      <c r="K16">
        <v>-12.4</v>
      </c>
      <c r="L16">
        <v>-12.039636363636363</v>
      </c>
      <c r="M16">
        <v>-11.432</v>
      </c>
      <c r="N16">
        <v>-11.432</v>
      </c>
      <c r="O16">
        <v>-12.401</v>
      </c>
      <c r="P16">
        <v>-12.401</v>
      </c>
      <c r="Q16">
        <v>-12.413</v>
      </c>
      <c r="R16">
        <v>-12.413</v>
      </c>
      <c r="S16">
        <v>-12.394</v>
      </c>
      <c r="T16">
        <v>-12.394</v>
      </c>
      <c r="U16">
        <v>-12.4</v>
      </c>
      <c r="V16">
        <v>-12.4</v>
      </c>
      <c r="W16">
        <v>-12.398999999999999</v>
      </c>
      <c r="X16">
        <v>-12.398999999999999</v>
      </c>
      <c r="Y16">
        <v>-12.393000000000001</v>
      </c>
      <c r="Z16">
        <v>-12.393000000000001</v>
      </c>
      <c r="AA16">
        <v>-11.413</v>
      </c>
      <c r="AB16">
        <v>-11.413</v>
      </c>
      <c r="AC16">
        <v>-12.391</v>
      </c>
      <c r="AD16">
        <v>-12.391</v>
      </c>
      <c r="AE16">
        <v>-12.103600000000002</v>
      </c>
    </row>
    <row r="17" spans="1:31" x14ac:dyDescent="0.25">
      <c r="A17" s="2">
        <v>1</v>
      </c>
      <c r="B17">
        <v>-11.914000000000001</v>
      </c>
      <c r="C17">
        <v>-11.429</v>
      </c>
      <c r="D17">
        <v>-11.423999999999999</v>
      </c>
      <c r="E17">
        <v>-12.404999999999999</v>
      </c>
      <c r="F17">
        <v>-12.401</v>
      </c>
      <c r="G17">
        <v>-12.406000000000001</v>
      </c>
      <c r="H17">
        <v>-12.396000000000001</v>
      </c>
      <c r="I17">
        <v>-11.426</v>
      </c>
      <c r="J17">
        <v>-12.412000000000001</v>
      </c>
      <c r="K17">
        <v>-12.404</v>
      </c>
      <c r="L17">
        <v>-12.04827272727273</v>
      </c>
      <c r="M17">
        <v>-11.438000000000001</v>
      </c>
      <c r="N17">
        <v>-11.438000000000001</v>
      </c>
      <c r="O17">
        <v>-12.417</v>
      </c>
      <c r="P17">
        <v>-12.417</v>
      </c>
      <c r="Q17">
        <v>-12.419</v>
      </c>
      <c r="R17">
        <v>-12.419</v>
      </c>
      <c r="S17">
        <v>-12.404</v>
      </c>
      <c r="T17">
        <v>-12.404</v>
      </c>
      <c r="U17">
        <v>-12.407999999999999</v>
      </c>
      <c r="V17">
        <v>-12.407999999999999</v>
      </c>
      <c r="W17">
        <v>-12.4</v>
      </c>
      <c r="X17">
        <v>-12.4</v>
      </c>
      <c r="Y17">
        <v>-12.401999999999999</v>
      </c>
      <c r="Z17">
        <v>-12.401999999999999</v>
      </c>
      <c r="AA17">
        <v>-11.417999999999999</v>
      </c>
      <c r="AB17">
        <v>-11.417999999999999</v>
      </c>
      <c r="AC17">
        <v>-12.416</v>
      </c>
      <c r="AD17">
        <v>-12.416</v>
      </c>
      <c r="AE17">
        <v>-12.11265</v>
      </c>
    </row>
    <row r="18" spans="1:31" x14ac:dyDescent="0.25">
      <c r="A18" s="2">
        <v>5</v>
      </c>
      <c r="B18">
        <v>-12.616</v>
      </c>
      <c r="C18">
        <v>-12.114000000000001</v>
      </c>
      <c r="D18">
        <v>-12.115</v>
      </c>
      <c r="E18">
        <v>-13.093</v>
      </c>
      <c r="F18">
        <v>-13.102</v>
      </c>
      <c r="G18">
        <v>-13.106999999999999</v>
      </c>
      <c r="H18">
        <v>-13.093999999999999</v>
      </c>
      <c r="I18">
        <v>-12.099</v>
      </c>
      <c r="J18">
        <v>-13.116</v>
      </c>
      <c r="K18">
        <v>-13.093</v>
      </c>
      <c r="L18">
        <v>-12.742272727272727</v>
      </c>
      <c r="M18">
        <v>-12.137</v>
      </c>
      <c r="N18">
        <v>-12.137</v>
      </c>
      <c r="O18">
        <v>-13.118</v>
      </c>
      <c r="P18">
        <v>-13.118</v>
      </c>
      <c r="Q18">
        <v>-13.128</v>
      </c>
      <c r="R18">
        <v>-13.128</v>
      </c>
      <c r="S18">
        <v>-13.098000000000001</v>
      </c>
      <c r="T18">
        <v>-13.098000000000001</v>
      </c>
      <c r="U18">
        <v>-13.118</v>
      </c>
      <c r="V18">
        <v>-13.118</v>
      </c>
      <c r="W18">
        <v>-13.108000000000001</v>
      </c>
      <c r="X18">
        <v>-13.108000000000001</v>
      </c>
      <c r="Y18">
        <v>-13.101000000000001</v>
      </c>
      <c r="Z18">
        <v>-13.101000000000001</v>
      </c>
      <c r="AA18">
        <v>-12.128</v>
      </c>
      <c r="AB18">
        <v>-12.128</v>
      </c>
      <c r="AC18">
        <v>-13.108000000000001</v>
      </c>
      <c r="AD18">
        <v>-13.108000000000001</v>
      </c>
      <c r="AE18">
        <v>-12.810449999999999</v>
      </c>
    </row>
    <row r="19" spans="1:31" x14ac:dyDescent="0.25">
      <c r="A19" s="2">
        <v>9</v>
      </c>
      <c r="B19">
        <v>-14.1585</v>
      </c>
      <c r="C19">
        <v>-13.651</v>
      </c>
      <c r="D19">
        <v>-13.664999999999999</v>
      </c>
      <c r="E19">
        <v>-14.622</v>
      </c>
      <c r="F19">
        <v>-14.627000000000001</v>
      </c>
      <c r="G19">
        <v>-14.627000000000001</v>
      </c>
      <c r="H19">
        <v>-14.628</v>
      </c>
      <c r="I19">
        <v>-13.641999999999999</v>
      </c>
      <c r="J19">
        <v>-14.661</v>
      </c>
      <c r="K19">
        <v>-14.638</v>
      </c>
      <c r="L19">
        <v>-14.279818181818179</v>
      </c>
      <c r="M19">
        <v>-13.673999999999999</v>
      </c>
      <c r="N19">
        <v>-13.673999999999999</v>
      </c>
      <c r="O19">
        <v>-14.657</v>
      </c>
      <c r="P19">
        <v>-14.657</v>
      </c>
      <c r="Q19">
        <v>-14.676</v>
      </c>
      <c r="R19">
        <v>-14.676</v>
      </c>
      <c r="S19">
        <v>-14.632</v>
      </c>
      <c r="T19">
        <v>-14.632</v>
      </c>
      <c r="U19">
        <v>-14.643000000000001</v>
      </c>
      <c r="V19">
        <v>-14.643000000000001</v>
      </c>
      <c r="W19">
        <v>-14.635</v>
      </c>
      <c r="X19">
        <v>-14.635</v>
      </c>
      <c r="Y19">
        <v>-14.638999999999999</v>
      </c>
      <c r="Z19">
        <v>-14.638999999999999</v>
      </c>
      <c r="AA19">
        <v>-13.654999999999999</v>
      </c>
      <c r="AB19">
        <v>-13.654999999999999</v>
      </c>
      <c r="AC19">
        <v>-14.651999999999999</v>
      </c>
      <c r="AD19">
        <v>-14.651999999999999</v>
      </c>
      <c r="AE19">
        <v>-14.347049999999996</v>
      </c>
    </row>
    <row r="20" spans="1:31" x14ac:dyDescent="0.25">
      <c r="A20" s="2">
        <v>13</v>
      </c>
      <c r="B20">
        <v>-15.327500000000001</v>
      </c>
      <c r="C20">
        <v>-14.821</v>
      </c>
      <c r="D20">
        <v>-14.839</v>
      </c>
      <c r="E20">
        <v>-15.803000000000001</v>
      </c>
      <c r="F20">
        <v>-15.807</v>
      </c>
      <c r="G20">
        <v>-15.811999999999999</v>
      </c>
      <c r="H20">
        <v>-15.814</v>
      </c>
      <c r="I20">
        <v>-14.821</v>
      </c>
      <c r="J20">
        <v>-15.837999999999999</v>
      </c>
      <c r="K20">
        <v>-15.824</v>
      </c>
      <c r="L20">
        <v>-15.457636363636363</v>
      </c>
      <c r="M20">
        <v>-14.855</v>
      </c>
      <c r="N20">
        <v>-14.855</v>
      </c>
      <c r="O20">
        <v>-15.845000000000001</v>
      </c>
      <c r="P20">
        <v>-15.845000000000001</v>
      </c>
      <c r="Q20">
        <v>-15.843</v>
      </c>
      <c r="R20">
        <v>-15.843</v>
      </c>
      <c r="S20">
        <v>-15.811999999999999</v>
      </c>
      <c r="T20">
        <v>-15.811999999999999</v>
      </c>
      <c r="U20">
        <v>-15.805</v>
      </c>
      <c r="V20">
        <v>-15.805</v>
      </c>
      <c r="W20">
        <v>-15.807</v>
      </c>
      <c r="X20">
        <v>-15.807</v>
      </c>
      <c r="Y20">
        <v>-15.821999999999999</v>
      </c>
      <c r="Z20">
        <v>-15.821999999999999</v>
      </c>
      <c r="AA20">
        <v>-14.83</v>
      </c>
      <c r="AB20">
        <v>-14.83</v>
      </c>
      <c r="AC20">
        <v>-15.823</v>
      </c>
      <c r="AD20">
        <v>-15.823</v>
      </c>
      <c r="AE20">
        <v>-15.523799999999998</v>
      </c>
    </row>
    <row r="21" spans="1:31" x14ac:dyDescent="0.25">
      <c r="A21" s="2">
        <v>17</v>
      </c>
      <c r="B21">
        <v>-15.597</v>
      </c>
      <c r="C21">
        <v>-15.085000000000001</v>
      </c>
      <c r="D21">
        <v>-15.084</v>
      </c>
      <c r="E21">
        <v>-16.061</v>
      </c>
      <c r="F21">
        <v>-16.099</v>
      </c>
      <c r="G21">
        <v>-16.085000000000001</v>
      </c>
      <c r="H21">
        <v>-16.093</v>
      </c>
      <c r="I21">
        <v>-15.109</v>
      </c>
      <c r="J21">
        <v>-16.123000000000001</v>
      </c>
      <c r="K21">
        <v>-16.108000000000001</v>
      </c>
      <c r="L21">
        <v>-15.731</v>
      </c>
      <c r="M21">
        <v>-15.101000000000001</v>
      </c>
      <c r="N21">
        <v>-15.101000000000001</v>
      </c>
      <c r="O21">
        <v>-16.103000000000002</v>
      </c>
      <c r="P21">
        <v>-16.103000000000002</v>
      </c>
      <c r="Q21">
        <v>-16.091999999999999</v>
      </c>
      <c r="R21">
        <v>-16.091999999999999</v>
      </c>
      <c r="S21">
        <v>-16.079999999999998</v>
      </c>
      <c r="T21">
        <v>-16.079999999999998</v>
      </c>
      <c r="U21">
        <v>-16.079999999999998</v>
      </c>
      <c r="V21">
        <v>-16.079999999999998</v>
      </c>
      <c r="W21">
        <v>-16.068999999999999</v>
      </c>
      <c r="X21">
        <v>-16.068999999999999</v>
      </c>
      <c r="Y21">
        <v>-16.087</v>
      </c>
      <c r="Z21">
        <v>-16.087</v>
      </c>
      <c r="AA21">
        <v>-15.092000000000001</v>
      </c>
      <c r="AB21">
        <v>-15.092000000000001</v>
      </c>
      <c r="AC21">
        <v>-16.088999999999999</v>
      </c>
      <c r="AD21">
        <v>-16.088999999999999</v>
      </c>
      <c r="AE21">
        <v>-15.791699999999997</v>
      </c>
    </row>
    <row r="22" spans="1:31" x14ac:dyDescent="0.25">
      <c r="A22" s="2">
        <v>21</v>
      </c>
      <c r="B22">
        <v>-17.381999999999998</v>
      </c>
      <c r="C22">
        <v>-16.881</v>
      </c>
      <c r="D22">
        <v>-16.888999999999999</v>
      </c>
      <c r="E22">
        <v>-17.873000000000001</v>
      </c>
      <c r="F22">
        <v>-17.884</v>
      </c>
      <c r="G22">
        <v>-17.885000000000002</v>
      </c>
      <c r="H22">
        <v>-17.882000000000001</v>
      </c>
      <c r="I22">
        <v>-16.908999999999999</v>
      </c>
      <c r="J22">
        <v>-17.923999999999999</v>
      </c>
      <c r="K22">
        <v>-17.905000000000001</v>
      </c>
      <c r="L22">
        <v>-17.52690909090909</v>
      </c>
      <c r="M22">
        <v>-16.905999999999999</v>
      </c>
      <c r="N22">
        <v>-16.905999999999999</v>
      </c>
      <c r="O22">
        <v>-17.887</v>
      </c>
      <c r="P22">
        <v>-17.887</v>
      </c>
      <c r="Q22">
        <v>-17.876999999999999</v>
      </c>
      <c r="R22">
        <v>-17.876999999999999</v>
      </c>
      <c r="S22">
        <v>-17.864000000000001</v>
      </c>
      <c r="T22">
        <v>-17.864000000000001</v>
      </c>
      <c r="U22">
        <v>-17.870999999999999</v>
      </c>
      <c r="V22">
        <v>-17.870999999999999</v>
      </c>
      <c r="W22">
        <v>-17.86</v>
      </c>
      <c r="X22">
        <v>-17.86</v>
      </c>
      <c r="Y22">
        <v>-17.859000000000002</v>
      </c>
      <c r="Z22">
        <v>-17.859000000000002</v>
      </c>
      <c r="AA22">
        <v>-16.885999999999999</v>
      </c>
      <c r="AB22">
        <v>-16.885999999999999</v>
      </c>
      <c r="AC22">
        <v>-17.873999999999999</v>
      </c>
      <c r="AD22">
        <v>-17.873999999999999</v>
      </c>
      <c r="AE22">
        <v>-17.584</v>
      </c>
    </row>
    <row r="23" spans="1:31" x14ac:dyDescent="0.25">
      <c r="A23" s="2">
        <v>25</v>
      </c>
      <c r="B23">
        <v>-18.9755</v>
      </c>
      <c r="C23">
        <v>-18.457000000000001</v>
      </c>
      <c r="D23">
        <v>-18.495000000000001</v>
      </c>
      <c r="E23">
        <v>-19.46</v>
      </c>
      <c r="F23">
        <v>-19.478000000000002</v>
      </c>
      <c r="G23">
        <v>-19.471</v>
      </c>
      <c r="H23">
        <v>-19.486000000000001</v>
      </c>
      <c r="I23">
        <v>-18.518999999999998</v>
      </c>
      <c r="J23">
        <v>-19.542999999999999</v>
      </c>
      <c r="K23">
        <v>-19.541</v>
      </c>
      <c r="L23">
        <v>-19.127363636363636</v>
      </c>
      <c r="M23">
        <v>-18.501999999999999</v>
      </c>
      <c r="N23">
        <v>-18.501999999999999</v>
      </c>
      <c r="O23">
        <v>-19.472000000000001</v>
      </c>
      <c r="P23">
        <v>-19.472000000000001</v>
      </c>
      <c r="Q23">
        <v>-19.471</v>
      </c>
      <c r="R23">
        <v>-19.471</v>
      </c>
      <c r="S23">
        <v>-19.457999999999998</v>
      </c>
      <c r="T23">
        <v>-19.457999999999998</v>
      </c>
      <c r="U23">
        <v>-19.446999999999999</v>
      </c>
      <c r="V23">
        <v>-19.446999999999999</v>
      </c>
      <c r="W23">
        <v>-19.457000000000001</v>
      </c>
      <c r="X23">
        <v>-19.457000000000001</v>
      </c>
      <c r="Y23">
        <v>-19.449000000000002</v>
      </c>
      <c r="Z23">
        <v>-19.449000000000002</v>
      </c>
      <c r="AA23">
        <v>-18.477</v>
      </c>
      <c r="AB23">
        <v>-18.477</v>
      </c>
      <c r="AC23">
        <v>-19.484000000000002</v>
      </c>
      <c r="AD23">
        <v>-19.484000000000002</v>
      </c>
      <c r="AE23">
        <v>-19.180899999999998</v>
      </c>
    </row>
    <row r="24" spans="1:31" x14ac:dyDescent="0.25">
      <c r="A24" s="2">
        <v>29</v>
      </c>
      <c r="B24">
        <v>-17.387999999999998</v>
      </c>
      <c r="C24">
        <v>-16.88</v>
      </c>
      <c r="D24">
        <v>-16.899000000000001</v>
      </c>
      <c r="E24">
        <v>-17.88</v>
      </c>
      <c r="F24">
        <v>-17.914000000000001</v>
      </c>
      <c r="G24">
        <v>-17.914999999999999</v>
      </c>
      <c r="H24">
        <v>-17.917000000000002</v>
      </c>
      <c r="I24">
        <v>-16.937000000000001</v>
      </c>
      <c r="J24">
        <v>-17.98</v>
      </c>
      <c r="K24">
        <v>-17.983000000000001</v>
      </c>
      <c r="L24">
        <v>-17.552818181818182</v>
      </c>
      <c r="M24">
        <v>-16.904</v>
      </c>
      <c r="N24">
        <v>-16.904</v>
      </c>
      <c r="O24">
        <v>-17.87</v>
      </c>
      <c r="P24">
        <v>-17.87</v>
      </c>
      <c r="Q24">
        <v>-17.882000000000001</v>
      </c>
      <c r="R24">
        <v>-17.882000000000001</v>
      </c>
      <c r="S24">
        <v>-17.873000000000001</v>
      </c>
      <c r="T24">
        <v>-17.873000000000001</v>
      </c>
      <c r="U24">
        <v>-17.858000000000001</v>
      </c>
      <c r="V24">
        <v>-17.858000000000001</v>
      </c>
      <c r="W24">
        <v>-17.881</v>
      </c>
      <c r="X24">
        <v>-17.881</v>
      </c>
      <c r="Y24">
        <v>-17.875</v>
      </c>
      <c r="Z24">
        <v>-17.875</v>
      </c>
      <c r="AA24">
        <v>-16.89</v>
      </c>
      <c r="AB24">
        <v>-16.89</v>
      </c>
      <c r="AC24">
        <v>-17.876999999999999</v>
      </c>
      <c r="AD24">
        <v>-17.876999999999999</v>
      </c>
      <c r="AE24">
        <v>-17.599550000000001</v>
      </c>
    </row>
    <row r="25" spans="1:31" x14ac:dyDescent="0.25">
      <c r="A25" s="2">
        <v>33</v>
      </c>
      <c r="B25">
        <v>-18.863500000000002</v>
      </c>
      <c r="C25">
        <v>-18.359000000000002</v>
      </c>
      <c r="D25">
        <v>-18.375</v>
      </c>
      <c r="E25">
        <v>-19.375</v>
      </c>
      <c r="F25">
        <v>-19.422000000000001</v>
      </c>
      <c r="G25">
        <v>-19.420000000000002</v>
      </c>
      <c r="H25">
        <v>-19.46</v>
      </c>
      <c r="I25">
        <v>-18.446999999999999</v>
      </c>
      <c r="J25">
        <v>-19.513999999999999</v>
      </c>
      <c r="K25">
        <v>-19.556999999999999</v>
      </c>
      <c r="L25">
        <v>-19.059636363636365</v>
      </c>
      <c r="M25">
        <v>-18.385000000000002</v>
      </c>
      <c r="N25">
        <v>-18.385000000000002</v>
      </c>
      <c r="O25">
        <v>-19.404</v>
      </c>
      <c r="P25">
        <v>-19.404</v>
      </c>
      <c r="Q25">
        <v>-19.404</v>
      </c>
      <c r="R25">
        <v>-19.404</v>
      </c>
      <c r="S25">
        <v>-19.391999999999999</v>
      </c>
      <c r="T25">
        <v>-19.391999999999999</v>
      </c>
      <c r="U25">
        <v>-19.378</v>
      </c>
      <c r="V25">
        <v>-19.378</v>
      </c>
      <c r="W25">
        <v>-19.370999999999999</v>
      </c>
      <c r="X25">
        <v>-19.370999999999999</v>
      </c>
      <c r="Y25">
        <v>-19.396000000000001</v>
      </c>
      <c r="Z25">
        <v>-19.396000000000001</v>
      </c>
      <c r="AA25">
        <v>-18.367999999999999</v>
      </c>
      <c r="AB25">
        <v>-18.367999999999999</v>
      </c>
      <c r="AC25">
        <v>-19.388000000000002</v>
      </c>
      <c r="AD25">
        <v>-19.388000000000002</v>
      </c>
      <c r="AE25">
        <v>-19.107099999999996</v>
      </c>
    </row>
    <row r="26" spans="1:31" x14ac:dyDescent="0.25">
      <c r="A26" s="2">
        <v>37</v>
      </c>
      <c r="B26">
        <v>-20.561500000000002</v>
      </c>
      <c r="C26">
        <v>-20.071000000000002</v>
      </c>
      <c r="D26">
        <v>-20.079000000000001</v>
      </c>
      <c r="E26">
        <v>-21.088000000000001</v>
      </c>
      <c r="F26">
        <v>-21.114000000000001</v>
      </c>
      <c r="G26">
        <v>-21.117999999999999</v>
      </c>
      <c r="H26">
        <v>-21.172999999999998</v>
      </c>
      <c r="I26">
        <v>-20.177</v>
      </c>
      <c r="J26">
        <v>-21.25</v>
      </c>
      <c r="K26">
        <v>-21.27</v>
      </c>
      <c r="L26">
        <v>-20.769363636363636</v>
      </c>
      <c r="M26">
        <v>-20.09</v>
      </c>
      <c r="N26">
        <v>-20.09</v>
      </c>
      <c r="O26">
        <v>-21.07</v>
      </c>
      <c r="P26">
        <v>-21.07</v>
      </c>
      <c r="Q26">
        <v>-21.059000000000001</v>
      </c>
      <c r="R26">
        <v>-21.059000000000001</v>
      </c>
      <c r="S26">
        <v>-21.062999999999999</v>
      </c>
      <c r="T26">
        <v>-21.062999999999999</v>
      </c>
      <c r="U26">
        <v>-21.055</v>
      </c>
      <c r="V26">
        <v>-21.055</v>
      </c>
      <c r="W26">
        <v>-21.06</v>
      </c>
      <c r="X26">
        <v>-21.06</v>
      </c>
      <c r="Y26">
        <v>-21.077000000000002</v>
      </c>
      <c r="Z26">
        <v>-21.077000000000002</v>
      </c>
      <c r="AA26">
        <v>-20.079000000000001</v>
      </c>
      <c r="AB26">
        <v>-20.079000000000001</v>
      </c>
      <c r="AC26">
        <v>-21.088000000000001</v>
      </c>
      <c r="AD26">
        <v>-21.088000000000001</v>
      </c>
      <c r="AE26">
        <v>-20.805200000000003</v>
      </c>
    </row>
    <row r="27" spans="1:31" x14ac:dyDescent="0.25">
      <c r="A27" s="2">
        <v>41</v>
      </c>
      <c r="B27">
        <v>-22.736499999999999</v>
      </c>
      <c r="C27">
        <v>-22.227</v>
      </c>
      <c r="D27">
        <v>-22.262</v>
      </c>
      <c r="E27">
        <v>-23.286000000000001</v>
      </c>
      <c r="F27">
        <v>-23.34</v>
      </c>
      <c r="G27">
        <v>-23.344000000000001</v>
      </c>
      <c r="H27">
        <v>-23.376000000000001</v>
      </c>
      <c r="I27">
        <v>-22.366</v>
      </c>
      <c r="J27">
        <v>-23.454999999999998</v>
      </c>
      <c r="K27">
        <v>-23.483000000000001</v>
      </c>
      <c r="L27">
        <v>-22.96472727272727</v>
      </c>
      <c r="M27">
        <v>-22.241</v>
      </c>
      <c r="N27">
        <v>-22.241</v>
      </c>
      <c r="O27">
        <v>-23.247</v>
      </c>
      <c r="P27">
        <v>-23.247</v>
      </c>
      <c r="Q27">
        <v>-23.265000000000001</v>
      </c>
      <c r="R27">
        <v>-23.265000000000001</v>
      </c>
      <c r="S27">
        <v>-23.253</v>
      </c>
      <c r="T27">
        <v>-23.253</v>
      </c>
      <c r="U27">
        <v>-23.245999999999999</v>
      </c>
      <c r="V27">
        <v>-23.245999999999999</v>
      </c>
      <c r="W27">
        <v>-23.254000000000001</v>
      </c>
      <c r="X27">
        <v>-23.254000000000001</v>
      </c>
      <c r="Y27">
        <v>-23.263000000000002</v>
      </c>
      <c r="Z27">
        <v>-23.263000000000002</v>
      </c>
      <c r="AA27">
        <v>-22.228000000000002</v>
      </c>
      <c r="AB27">
        <v>-22.228000000000002</v>
      </c>
      <c r="AC27">
        <v>-23.245000000000001</v>
      </c>
      <c r="AD27">
        <v>-23.245000000000001</v>
      </c>
      <c r="AE27">
        <v>-22.992699999999996</v>
      </c>
    </row>
    <row r="28" spans="1:31" x14ac:dyDescent="0.25">
      <c r="A28" s="2" t="s">
        <v>14</v>
      </c>
      <c r="B28">
        <v>-16.507499999999997</v>
      </c>
      <c r="C28">
        <v>-16.005818181818182</v>
      </c>
      <c r="D28">
        <v>-16.016409090909089</v>
      </c>
      <c r="E28">
        <v>-16.994727272727275</v>
      </c>
      <c r="F28">
        <v>-17.018681818181815</v>
      </c>
      <c r="G28">
        <v>-17.021772727272733</v>
      </c>
      <c r="H28">
        <v>-17.031772727272724</v>
      </c>
      <c r="I28">
        <v>-16.051454545454547</v>
      </c>
      <c r="J28">
        <v>-17.07568181818182</v>
      </c>
      <c r="K28">
        <v>-17.074681818181816</v>
      </c>
      <c r="L28">
        <v>-16.66418181818182</v>
      </c>
      <c r="M28">
        <v>-16.02754545454545</v>
      </c>
      <c r="N28">
        <v>-16.02754545454545</v>
      </c>
      <c r="O28">
        <v>-17.010863636363638</v>
      </c>
      <c r="P28">
        <v>-17.010863636363638</v>
      </c>
      <c r="Q28">
        <v>-17.00809090909091</v>
      </c>
      <c r="R28">
        <v>-17.00809090909091</v>
      </c>
      <c r="S28">
        <v>-16.994999999999997</v>
      </c>
      <c r="T28">
        <v>-16.994999999999997</v>
      </c>
      <c r="U28">
        <v>-16.993045454545452</v>
      </c>
      <c r="V28">
        <v>-16.993045454545452</v>
      </c>
      <c r="W28">
        <v>-16.994181818181815</v>
      </c>
      <c r="X28">
        <v>-16.994181818181815</v>
      </c>
      <c r="Y28">
        <v>-16.996272727272729</v>
      </c>
      <c r="Z28">
        <v>-16.996272727272729</v>
      </c>
      <c r="AA28">
        <v>-16.013863636363638</v>
      </c>
      <c r="AB28">
        <v>-16.013863636363638</v>
      </c>
      <c r="AC28">
        <v>-17.003590909090907</v>
      </c>
      <c r="AD28">
        <v>-17.003590909090907</v>
      </c>
      <c r="AE28">
        <v>-16.71742272727273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phase</vt:lpstr>
      <vt:lpstr>Amp</vt:lpstr>
      <vt:lpstr>power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Dennis</dc:creator>
  <cp:lastModifiedBy>Jeff Dennis</cp:lastModifiedBy>
  <dcterms:created xsi:type="dcterms:W3CDTF">2024-05-13T17:43:49Z</dcterms:created>
  <dcterms:modified xsi:type="dcterms:W3CDTF">2025-05-14T17:54:59Z</dcterms:modified>
</cp:coreProperties>
</file>