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0" i="1" l="1"/>
  <c r="B99" i="1"/>
  <c r="B98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G66" i="1"/>
  <c r="AG70" i="1"/>
  <c r="AG67" i="1"/>
  <c r="E48" i="1" l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B48" i="1"/>
  <c r="C48" i="1"/>
  <c r="D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B34" i="1"/>
  <c r="AG2" i="1"/>
  <c r="AG98" i="1"/>
  <c r="AG99" i="1"/>
  <c r="AG100" i="1"/>
  <c r="AG127" i="1" s="1"/>
  <c r="AG68" i="1"/>
  <c r="AG95" i="1" s="1"/>
</calcChain>
</file>

<file path=xl/sharedStrings.xml><?xml version="1.0" encoding="utf-8"?>
<sst xmlns="http://schemas.openxmlformats.org/spreadsheetml/2006/main" count="1008" uniqueCount="119">
  <si>
    <t>a</t>
  </si>
  <si>
    <t>b</t>
  </si>
  <si>
    <t>d</t>
  </si>
  <si>
    <t>j</t>
  </si>
  <si>
    <t>h</t>
  </si>
  <si>
    <t>c</t>
  </si>
  <si>
    <t>l</t>
  </si>
  <si>
    <t>f</t>
  </si>
  <si>
    <t>FINAL</t>
  </si>
  <si>
    <t>Secondary path, if implemented</t>
  </si>
  <si>
    <t>Map string</t>
  </si>
  <si>
    <t>Izqueirda a derecha y de arriba a abajo</t>
  </si>
  <si>
    <t/>
  </si>
  <si>
    <t>[2,0]</t>
  </si>
  <si>
    <t>[3,0]</t>
  </si>
  <si>
    <t>[2,1]</t>
  </si>
  <si>
    <t>[3,1]</t>
  </si>
  <si>
    <t>[2,2]</t>
  </si>
  <si>
    <t>[3,2]</t>
  </si>
  <si>
    <t>[2,3]</t>
  </si>
  <si>
    <t>[3,3]</t>
  </si>
  <si>
    <t>[2,4]</t>
  </si>
  <si>
    <t>[3,4]</t>
  </si>
  <si>
    <t>[2,5]</t>
  </si>
  <si>
    <t>[3,5]</t>
  </si>
  <si>
    <t>[2,6]</t>
  </si>
  <si>
    <t>[3,6]</t>
  </si>
  <si>
    <t>[2,7]</t>
  </si>
  <si>
    <t>[3,7]</t>
  </si>
  <si>
    <t>[2,8]</t>
  </si>
  <si>
    <t>[3,8]</t>
  </si>
  <si>
    <t>[2,9]</t>
  </si>
  <si>
    <t>[3,9]</t>
  </si>
  <si>
    <t>[2,10]</t>
  </si>
  <si>
    <t>[3,10]</t>
  </si>
  <si>
    <t>[2,11]</t>
  </si>
  <si>
    <t>[3,11]</t>
  </si>
  <si>
    <t>[2,12]</t>
  </si>
  <si>
    <t>[3,12]</t>
  </si>
  <si>
    <t>[2,13]</t>
  </si>
  <si>
    <t>[3,13]</t>
  </si>
  <si>
    <t>[4,13]</t>
  </si>
  <si>
    <t>[5,13]</t>
  </si>
  <si>
    <t>[6,13]</t>
  </si>
  <si>
    <t>[7,13]</t>
  </si>
  <si>
    <t>[8,13]</t>
  </si>
  <si>
    <t>[9,13]</t>
  </si>
  <si>
    <t>[10,13]</t>
  </si>
  <si>
    <t>[11,13]</t>
  </si>
  <si>
    <t>[12,13]</t>
  </si>
  <si>
    <t>[13,13]</t>
  </si>
  <si>
    <t>[14,13]</t>
  </si>
  <si>
    <t>[15,13]</t>
  </si>
  <si>
    <t>[16,13]</t>
  </si>
  <si>
    <t>[17,13]</t>
  </si>
  <si>
    <t>[18,13]</t>
  </si>
  <si>
    <t>[19,13]</t>
  </si>
  <si>
    <t>[20,13]</t>
  </si>
  <si>
    <t>[21,13]</t>
  </si>
  <si>
    <t>[22,13]</t>
  </si>
  <si>
    <t>[23,13]</t>
  </si>
  <si>
    <t>[24,13]</t>
  </si>
  <si>
    <t>[25,13]</t>
  </si>
  <si>
    <t>[26,13]</t>
  </si>
  <si>
    <t>[2,14]</t>
  </si>
  <si>
    <t>[3,14]</t>
  </si>
  <si>
    <t>[4,14]</t>
  </si>
  <si>
    <t>[5,14]</t>
  </si>
  <si>
    <t>[6,14]</t>
  </si>
  <si>
    <t>[7,14]</t>
  </si>
  <si>
    <t>[8,14]</t>
  </si>
  <si>
    <t>[9,14]</t>
  </si>
  <si>
    <t>[10,14]</t>
  </si>
  <si>
    <t>[11,14]</t>
  </si>
  <si>
    <t>[12,14]</t>
  </si>
  <si>
    <t>[13,14]</t>
  </si>
  <si>
    <t>[14,14]</t>
  </si>
  <si>
    <t>[15,14]</t>
  </si>
  <si>
    <t>[16,14]</t>
  </si>
  <si>
    <t>[17,14]</t>
  </si>
  <si>
    <t>[18,14]</t>
  </si>
  <si>
    <t>[19,14]</t>
  </si>
  <si>
    <t>[20,14]</t>
  </si>
  <si>
    <t>[21,14]</t>
  </si>
  <si>
    <t>[22,14]</t>
  </si>
  <si>
    <t>[23,14]</t>
  </si>
  <si>
    <t>[24,14]</t>
  </si>
  <si>
    <t>[25,14]</t>
  </si>
  <si>
    <t>[26,14]</t>
  </si>
  <si>
    <t>[25,15]</t>
  </si>
  <si>
    <t>[26,15]</t>
  </si>
  <si>
    <t>[25,16]</t>
  </si>
  <si>
    <t>[26,16]</t>
  </si>
  <si>
    <t>[25,17]</t>
  </si>
  <si>
    <t>[26,17]</t>
  </si>
  <si>
    <t>[25,18]</t>
  </si>
  <si>
    <t>[26,18]</t>
  </si>
  <si>
    <t>[25,19]</t>
  </si>
  <si>
    <t>[26,19]</t>
  </si>
  <si>
    <t>[25,20]</t>
  </si>
  <si>
    <t>[26,20]</t>
  </si>
  <si>
    <t>[25,21]</t>
  </si>
  <si>
    <t>[26,21]</t>
  </si>
  <si>
    <t>[25,22]</t>
  </si>
  <si>
    <t>[26,22]</t>
  </si>
  <si>
    <t>[25,23]</t>
  </si>
  <si>
    <t>[26,23]</t>
  </si>
  <si>
    <t>[25,24]</t>
  </si>
  <si>
    <t>[26,24]</t>
  </si>
  <si>
    <t>[25,25]</t>
  </si>
  <si>
    <t>[26,25]</t>
  </si>
  <si>
    <t>[25,26]</t>
  </si>
  <si>
    <t>[26,26]</t>
  </si>
  <si>
    <t>[25,27]</t>
  </si>
  <si>
    <t>[26,27]</t>
  </si>
  <si>
    <t>[25,28]</t>
  </si>
  <si>
    <t>[26,28]</t>
  </si>
  <si>
    <t>[25,29]</t>
  </si>
  <si>
    <t>[26,29]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</si>
</sst>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27"/>
  <sheetViews>
    <sheetView tabSelected="1" topLeftCell="A64" zoomScaleNormal="100" workbookViewId="0">
      <selection activeCell="S72" sqref="S72"/>
    </sheetView>
  </sheetViews>
  <sheetFormatPr defaultRowHeight="15" x14ac:dyDescent="0.25"/>
  <cols>
    <col min="1" max="31" width="3.7109375" customWidth="1"/>
    <col min="32" max="32" width="11.28515625" customWidth="1"/>
    <col min="33" max="33" width="39.7109375" customWidth="1"/>
  </cols>
  <sheetData>
    <row r="1" spans="1:33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</row>
    <row r="2" spans="1:33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3"/>
      <c r="AF2" t="s">
        <v>10</v>
      </c>
      <c r="AG2" t="str">
        <f>CONCATENATEMATRIX(B34:AE63)</f>
        <v>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"h", "a", "a", "a", "a", "a", "a", "a", "a", "a", "a", "a", "a", "a", "a", "a", "a", "a", "a", "a", "a", "a", "a", "l", "x", "x", "x", "x", "x", "j", "c", "c", "c", "c", "c", "c", "c", "c", "c", "c", "c", "c", "c", "c", "c", "c", "c", "c", "c", "c", "c", "c", "f",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"x", "x", "x", "x", "x", "x", "x", "x", "x", "x", "x", "x", "x", "x", "x", "x", "x", "x", "x", "x", "x", "x", "x", "x", "x", "x", "b", "d", "x", "x", "x"</v>
      </c>
    </row>
    <row r="3" spans="1:33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6"/>
    </row>
    <row r="4" spans="1:33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6"/>
    </row>
    <row r="5" spans="1:33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6"/>
    </row>
    <row r="6" spans="1:33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6"/>
    </row>
    <row r="7" spans="1:33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6"/>
    </row>
    <row r="8" spans="1:33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6"/>
    </row>
    <row r="9" spans="1:33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6"/>
    </row>
    <row r="10" spans="1:33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6"/>
    </row>
    <row r="11" spans="1:33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6"/>
    </row>
    <row r="12" spans="1:33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6"/>
    </row>
    <row r="13" spans="1:33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6"/>
    </row>
    <row r="14" spans="1:33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6"/>
    </row>
    <row r="15" spans="1:33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0" t="s">
        <v>0</v>
      </c>
      <c r="V15" s="10" t="s">
        <v>0</v>
      </c>
      <c r="W15" s="10" t="s">
        <v>0</v>
      </c>
      <c r="X15" s="10" t="s">
        <v>0</v>
      </c>
      <c r="Y15" s="10" t="s">
        <v>0</v>
      </c>
      <c r="Z15" s="10" t="s">
        <v>0</v>
      </c>
      <c r="AA15" s="10" t="s">
        <v>0</v>
      </c>
      <c r="AB15" s="10" t="s">
        <v>6</v>
      </c>
      <c r="AC15" s="5"/>
      <c r="AD15" s="5"/>
      <c r="AE15" s="6"/>
    </row>
    <row r="16" spans="1:33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0" t="s">
        <v>5</v>
      </c>
      <c r="V16" s="10" t="s">
        <v>5</v>
      </c>
      <c r="W16" s="10" t="s">
        <v>5</v>
      </c>
      <c r="X16" s="10" t="s">
        <v>5</v>
      </c>
      <c r="Y16" s="10" t="s">
        <v>5</v>
      </c>
      <c r="Z16" s="10" t="s">
        <v>5</v>
      </c>
      <c r="AA16" s="10" t="s">
        <v>7</v>
      </c>
      <c r="AB16" s="10" t="s">
        <v>2</v>
      </c>
      <c r="AC16" s="5"/>
      <c r="AD16" s="5"/>
      <c r="AE16" s="6"/>
    </row>
    <row r="17" spans="1:3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 t="s">
        <v>1</v>
      </c>
      <c r="AB17" s="5" t="s">
        <v>2</v>
      </c>
      <c r="AC17" s="5"/>
      <c r="AD17" s="5"/>
      <c r="AE17" s="6"/>
    </row>
    <row r="18" spans="1:3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10" t="s">
        <v>1</v>
      </c>
      <c r="AB18" s="10" t="s">
        <v>2</v>
      </c>
      <c r="AC18" s="5"/>
      <c r="AD18" s="5"/>
      <c r="AE18" s="6"/>
    </row>
    <row r="19" spans="1:3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10" t="s">
        <v>1</v>
      </c>
      <c r="AB19" s="10" t="s">
        <v>2</v>
      </c>
      <c r="AC19" s="5"/>
      <c r="AD19" s="5"/>
      <c r="AE19" s="6"/>
    </row>
    <row r="20" spans="1:3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10" t="s">
        <v>1</v>
      </c>
      <c r="AB20" s="10" t="s">
        <v>2</v>
      </c>
      <c r="AC20" s="5"/>
      <c r="AD20" s="5"/>
      <c r="AE20" s="6"/>
    </row>
    <row r="21" spans="1:31" x14ac:dyDescent="0.25">
      <c r="A21">
        <v>19</v>
      </c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10" t="s">
        <v>1</v>
      </c>
      <c r="AB21" s="10" t="s">
        <v>2</v>
      </c>
      <c r="AC21" s="5"/>
      <c r="AD21" s="5"/>
      <c r="AE21" s="6"/>
    </row>
    <row r="22" spans="1:31" x14ac:dyDescent="0.25">
      <c r="A22">
        <v>20</v>
      </c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10" t="s">
        <v>1</v>
      </c>
      <c r="AB22" s="10" t="s">
        <v>2</v>
      </c>
      <c r="AC22" s="5"/>
      <c r="AD22" s="5"/>
      <c r="AE22" s="6"/>
    </row>
    <row r="23" spans="1:31" x14ac:dyDescent="0.25">
      <c r="A23">
        <v>21</v>
      </c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0" t="s">
        <v>1</v>
      </c>
      <c r="AB23" s="10" t="s">
        <v>2</v>
      </c>
      <c r="AC23" s="5"/>
      <c r="AD23" s="5"/>
      <c r="AE23" s="6"/>
    </row>
    <row r="24" spans="1:31" x14ac:dyDescent="0.25">
      <c r="A24">
        <v>22</v>
      </c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0" t="s">
        <v>1</v>
      </c>
      <c r="AB24" s="10" t="s">
        <v>2</v>
      </c>
      <c r="AC24" s="5"/>
      <c r="AD24" s="5"/>
      <c r="AE24" s="6"/>
    </row>
    <row r="25" spans="1:31" x14ac:dyDescent="0.25">
      <c r="A25">
        <v>23</v>
      </c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0" t="s">
        <v>1</v>
      </c>
      <c r="AB25" s="5" t="s">
        <v>2</v>
      </c>
      <c r="AC25" s="5"/>
      <c r="AD25" s="5"/>
      <c r="AE25" s="6"/>
    </row>
    <row r="26" spans="1:31" x14ac:dyDescent="0.25">
      <c r="A26">
        <v>24</v>
      </c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0" t="s">
        <v>1</v>
      </c>
      <c r="AB26" s="5" t="s">
        <v>2</v>
      </c>
      <c r="AC26" s="5"/>
      <c r="AD26" s="5"/>
      <c r="AE26" s="6"/>
    </row>
    <row r="27" spans="1:31" x14ac:dyDescent="0.25">
      <c r="A27">
        <v>25</v>
      </c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0" t="s">
        <v>1</v>
      </c>
      <c r="AB27" s="5" t="s">
        <v>2</v>
      </c>
      <c r="AC27" s="5"/>
      <c r="AD27" s="5"/>
      <c r="AE27" s="6"/>
    </row>
    <row r="28" spans="1:31" x14ac:dyDescent="0.25">
      <c r="A28">
        <v>26</v>
      </c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0" t="s">
        <v>1</v>
      </c>
      <c r="AB28" s="5" t="s">
        <v>2</v>
      </c>
      <c r="AC28" s="5"/>
      <c r="AD28" s="5"/>
      <c r="AE28" s="6"/>
    </row>
    <row r="29" spans="1:31" x14ac:dyDescent="0.25">
      <c r="A29">
        <v>27</v>
      </c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0" t="s">
        <v>1</v>
      </c>
      <c r="AB29" s="5" t="s">
        <v>2</v>
      </c>
      <c r="AC29" s="5"/>
      <c r="AD29" s="5"/>
      <c r="AE29" s="6"/>
    </row>
    <row r="30" spans="1:31" x14ac:dyDescent="0.25">
      <c r="A30">
        <v>28</v>
      </c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0" t="s">
        <v>1</v>
      </c>
      <c r="AB30" s="5" t="s">
        <v>2</v>
      </c>
      <c r="AC30" s="5"/>
      <c r="AD30" s="5"/>
      <c r="AE30" s="6"/>
    </row>
    <row r="31" spans="1:31" ht="15.75" thickBot="1" x14ac:dyDescent="0.3">
      <c r="A31">
        <v>29</v>
      </c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 t="s">
        <v>1</v>
      </c>
      <c r="AB31" s="8" t="s">
        <v>2</v>
      </c>
      <c r="AC31" s="8"/>
      <c r="AD31" s="8"/>
      <c r="AE31" s="9"/>
    </row>
    <row r="33" spans="1:31" ht="15.75" thickBot="1" x14ac:dyDescent="0.3"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L33">
        <v>10</v>
      </c>
      <c r="M33">
        <v>11</v>
      </c>
      <c r="N33">
        <v>12</v>
      </c>
      <c r="O33">
        <v>13</v>
      </c>
      <c r="P33">
        <v>14</v>
      </c>
      <c r="Q33">
        <v>15</v>
      </c>
      <c r="R33">
        <v>16</v>
      </c>
      <c r="S33">
        <v>17</v>
      </c>
      <c r="T33">
        <v>18</v>
      </c>
      <c r="U33">
        <v>19</v>
      </c>
      <c r="V33">
        <v>20</v>
      </c>
      <c r="W33">
        <v>21</v>
      </c>
      <c r="X33">
        <v>22</v>
      </c>
      <c r="Y33">
        <v>23</v>
      </c>
      <c r="Z33">
        <v>24</v>
      </c>
      <c r="AA33">
        <v>25</v>
      </c>
      <c r="AB33">
        <v>26</v>
      </c>
      <c r="AC33">
        <v>27</v>
      </c>
      <c r="AD33">
        <v>28</v>
      </c>
      <c r="AE33">
        <v>29</v>
      </c>
    </row>
    <row r="34" spans="1:31" x14ac:dyDescent="0.25">
      <c r="A34">
        <v>0</v>
      </c>
      <c r="B34" s="1" t="str">
        <f>IF(B2=0,"""x""",""""&amp;B2&amp;"""")</f>
        <v>"x"</v>
      </c>
      <c r="C34" s="2" t="str">
        <f t="shared" ref="C34:AE34" si="0">IF(C2=0,"""x""",""""&amp;C2&amp;"""")</f>
        <v>"x"</v>
      </c>
      <c r="D34" s="2" t="str">
        <f t="shared" si="0"/>
        <v>"b"</v>
      </c>
      <c r="E34" s="2" t="str">
        <f t="shared" si="0"/>
        <v>"d"</v>
      </c>
      <c r="F34" s="2" t="str">
        <f t="shared" si="0"/>
        <v>"x"</v>
      </c>
      <c r="G34" s="2" t="str">
        <f t="shared" si="0"/>
        <v>"x"</v>
      </c>
      <c r="H34" s="2" t="str">
        <f t="shared" si="0"/>
        <v>"x"</v>
      </c>
      <c r="I34" s="2" t="str">
        <f t="shared" si="0"/>
        <v>"x"</v>
      </c>
      <c r="J34" s="2" t="str">
        <f t="shared" si="0"/>
        <v>"x"</v>
      </c>
      <c r="K34" s="2" t="str">
        <f t="shared" si="0"/>
        <v>"x"</v>
      </c>
      <c r="L34" s="2" t="str">
        <f t="shared" si="0"/>
        <v>"x"</v>
      </c>
      <c r="M34" s="2" t="str">
        <f t="shared" si="0"/>
        <v>"x"</v>
      </c>
      <c r="N34" s="2" t="str">
        <f t="shared" si="0"/>
        <v>"x"</v>
      </c>
      <c r="O34" s="2" t="str">
        <f t="shared" si="0"/>
        <v>"x"</v>
      </c>
      <c r="P34" s="2" t="str">
        <f t="shared" si="0"/>
        <v>"x"</v>
      </c>
      <c r="Q34" s="2" t="str">
        <f t="shared" si="0"/>
        <v>"x"</v>
      </c>
      <c r="R34" s="2" t="str">
        <f t="shared" si="0"/>
        <v>"x"</v>
      </c>
      <c r="S34" s="2" t="str">
        <f t="shared" si="0"/>
        <v>"x"</v>
      </c>
      <c r="T34" s="2" t="str">
        <f t="shared" si="0"/>
        <v>"x"</v>
      </c>
      <c r="U34" s="2" t="str">
        <f t="shared" si="0"/>
        <v>"x"</v>
      </c>
      <c r="V34" s="2" t="str">
        <f t="shared" si="0"/>
        <v>"x"</v>
      </c>
      <c r="W34" s="2" t="str">
        <f t="shared" si="0"/>
        <v>"x"</v>
      </c>
      <c r="X34" s="2" t="str">
        <f t="shared" si="0"/>
        <v>"x"</v>
      </c>
      <c r="Y34" s="2" t="str">
        <f t="shared" si="0"/>
        <v>"x"</v>
      </c>
      <c r="Z34" s="2" t="str">
        <f t="shared" si="0"/>
        <v>"x"</v>
      </c>
      <c r="AA34" s="2" t="str">
        <f t="shared" si="0"/>
        <v>"x"</v>
      </c>
      <c r="AB34" s="2" t="str">
        <f t="shared" si="0"/>
        <v>"x"</v>
      </c>
      <c r="AC34" s="2" t="str">
        <f t="shared" si="0"/>
        <v>"x"</v>
      </c>
      <c r="AD34" s="2" t="str">
        <f t="shared" si="0"/>
        <v>"x"</v>
      </c>
      <c r="AE34" s="3" t="str">
        <f t="shared" si="0"/>
        <v>"x"</v>
      </c>
    </row>
    <row r="35" spans="1:31" x14ac:dyDescent="0.25">
      <c r="A35">
        <v>1</v>
      </c>
      <c r="B35" s="4" t="str">
        <f t="shared" ref="B35:AE35" si="1">IF(B3=0,"""x""",""""&amp;B3&amp;"""")</f>
        <v>"x"</v>
      </c>
      <c r="C35" s="5" t="str">
        <f t="shared" si="1"/>
        <v>"x"</v>
      </c>
      <c r="D35" s="5" t="str">
        <f t="shared" si="1"/>
        <v>"b"</v>
      </c>
      <c r="E35" s="5" t="str">
        <f t="shared" si="1"/>
        <v>"d"</v>
      </c>
      <c r="F35" s="5" t="str">
        <f t="shared" si="1"/>
        <v>"x"</v>
      </c>
      <c r="G35" s="5" t="str">
        <f t="shared" si="1"/>
        <v>"x"</v>
      </c>
      <c r="H35" s="5" t="str">
        <f t="shared" si="1"/>
        <v>"x"</v>
      </c>
      <c r="I35" s="5" t="str">
        <f t="shared" si="1"/>
        <v>"x"</v>
      </c>
      <c r="J35" s="5" t="str">
        <f t="shared" si="1"/>
        <v>"x"</v>
      </c>
      <c r="K35" s="5" t="str">
        <f t="shared" si="1"/>
        <v>"x"</v>
      </c>
      <c r="L35" s="5" t="str">
        <f t="shared" si="1"/>
        <v>"x"</v>
      </c>
      <c r="M35" s="5" t="str">
        <f t="shared" si="1"/>
        <v>"x"</v>
      </c>
      <c r="N35" s="5" t="str">
        <f t="shared" si="1"/>
        <v>"x"</v>
      </c>
      <c r="O35" s="5" t="str">
        <f t="shared" si="1"/>
        <v>"x"</v>
      </c>
      <c r="P35" s="5" t="str">
        <f t="shared" si="1"/>
        <v>"x"</v>
      </c>
      <c r="Q35" s="5" t="str">
        <f t="shared" si="1"/>
        <v>"x"</v>
      </c>
      <c r="R35" s="5" t="str">
        <f t="shared" si="1"/>
        <v>"x"</v>
      </c>
      <c r="S35" s="5" t="str">
        <f t="shared" si="1"/>
        <v>"x"</v>
      </c>
      <c r="T35" s="5" t="str">
        <f t="shared" si="1"/>
        <v>"x"</v>
      </c>
      <c r="U35" s="5" t="str">
        <f t="shared" si="1"/>
        <v>"x"</v>
      </c>
      <c r="V35" s="5" t="str">
        <f t="shared" si="1"/>
        <v>"x"</v>
      </c>
      <c r="W35" s="5" t="str">
        <f t="shared" si="1"/>
        <v>"x"</v>
      </c>
      <c r="X35" s="5" t="str">
        <f t="shared" si="1"/>
        <v>"x"</v>
      </c>
      <c r="Y35" s="5" t="str">
        <f t="shared" si="1"/>
        <v>"x"</v>
      </c>
      <c r="Z35" s="5" t="str">
        <f t="shared" si="1"/>
        <v>"x"</v>
      </c>
      <c r="AA35" s="5" t="str">
        <f t="shared" si="1"/>
        <v>"x"</v>
      </c>
      <c r="AB35" s="5" t="str">
        <f t="shared" si="1"/>
        <v>"x"</v>
      </c>
      <c r="AC35" s="5" t="str">
        <f t="shared" si="1"/>
        <v>"x"</v>
      </c>
      <c r="AD35" s="5" t="str">
        <f t="shared" si="1"/>
        <v>"x"</v>
      </c>
      <c r="AE35" s="6" t="str">
        <f t="shared" si="1"/>
        <v>"x"</v>
      </c>
    </row>
    <row r="36" spans="1:31" x14ac:dyDescent="0.25">
      <c r="A36">
        <v>2</v>
      </c>
      <c r="B36" s="4" t="str">
        <f t="shared" ref="B36:AE36" si="2">IF(B4=0,"""x""",""""&amp;B4&amp;"""")</f>
        <v>"x"</v>
      </c>
      <c r="C36" s="5" t="str">
        <f t="shared" si="2"/>
        <v>"x"</v>
      </c>
      <c r="D36" s="5" t="str">
        <f t="shared" si="2"/>
        <v>"b"</v>
      </c>
      <c r="E36" s="5" t="str">
        <f t="shared" si="2"/>
        <v>"d"</v>
      </c>
      <c r="F36" s="5" t="str">
        <f t="shared" si="2"/>
        <v>"x"</v>
      </c>
      <c r="G36" s="5" t="str">
        <f t="shared" si="2"/>
        <v>"x"</v>
      </c>
      <c r="H36" s="5" t="str">
        <f t="shared" si="2"/>
        <v>"x"</v>
      </c>
      <c r="I36" s="5" t="str">
        <f t="shared" si="2"/>
        <v>"x"</v>
      </c>
      <c r="J36" s="5" t="str">
        <f t="shared" si="2"/>
        <v>"x"</v>
      </c>
      <c r="K36" s="5" t="str">
        <f t="shared" si="2"/>
        <v>"x"</v>
      </c>
      <c r="L36" s="5" t="str">
        <f t="shared" si="2"/>
        <v>"x"</v>
      </c>
      <c r="M36" s="5" t="str">
        <f t="shared" si="2"/>
        <v>"x"</v>
      </c>
      <c r="N36" s="5" t="str">
        <f t="shared" si="2"/>
        <v>"x"</v>
      </c>
      <c r="O36" s="5" t="str">
        <f t="shared" si="2"/>
        <v>"x"</v>
      </c>
      <c r="P36" s="5" t="str">
        <f t="shared" si="2"/>
        <v>"x"</v>
      </c>
      <c r="Q36" s="5" t="str">
        <f t="shared" si="2"/>
        <v>"x"</v>
      </c>
      <c r="R36" s="5" t="str">
        <f t="shared" si="2"/>
        <v>"x"</v>
      </c>
      <c r="S36" s="5" t="str">
        <f t="shared" si="2"/>
        <v>"x"</v>
      </c>
      <c r="T36" s="5" t="str">
        <f t="shared" si="2"/>
        <v>"x"</v>
      </c>
      <c r="U36" s="5" t="str">
        <f t="shared" si="2"/>
        <v>"x"</v>
      </c>
      <c r="V36" s="5" t="str">
        <f t="shared" si="2"/>
        <v>"x"</v>
      </c>
      <c r="W36" s="5" t="str">
        <f t="shared" si="2"/>
        <v>"x"</v>
      </c>
      <c r="X36" s="5" t="str">
        <f t="shared" si="2"/>
        <v>"x"</v>
      </c>
      <c r="Y36" s="5" t="str">
        <f t="shared" si="2"/>
        <v>"x"</v>
      </c>
      <c r="Z36" s="5" t="str">
        <f t="shared" si="2"/>
        <v>"x"</v>
      </c>
      <c r="AA36" s="5" t="str">
        <f t="shared" si="2"/>
        <v>"x"</v>
      </c>
      <c r="AB36" s="5" t="str">
        <f t="shared" si="2"/>
        <v>"x"</v>
      </c>
      <c r="AC36" s="5" t="str">
        <f t="shared" si="2"/>
        <v>"x"</v>
      </c>
      <c r="AD36" s="5" t="str">
        <f t="shared" si="2"/>
        <v>"x"</v>
      </c>
      <c r="AE36" s="6" t="str">
        <f t="shared" si="2"/>
        <v>"x"</v>
      </c>
    </row>
    <row r="37" spans="1:31" x14ac:dyDescent="0.25">
      <c r="A37">
        <v>3</v>
      </c>
      <c r="B37" s="4" t="str">
        <f t="shared" ref="B37:AE37" si="3">IF(B5=0,"""x""",""""&amp;B5&amp;"""")</f>
        <v>"x"</v>
      </c>
      <c r="C37" s="5" t="str">
        <f t="shared" si="3"/>
        <v>"x"</v>
      </c>
      <c r="D37" s="5" t="str">
        <f t="shared" si="3"/>
        <v>"b"</v>
      </c>
      <c r="E37" s="5" t="str">
        <f t="shared" si="3"/>
        <v>"d"</v>
      </c>
      <c r="F37" s="5" t="str">
        <f t="shared" si="3"/>
        <v>"x"</v>
      </c>
      <c r="G37" s="5" t="str">
        <f t="shared" si="3"/>
        <v>"x"</v>
      </c>
      <c r="H37" s="5" t="str">
        <f t="shared" si="3"/>
        <v>"x"</v>
      </c>
      <c r="I37" s="5" t="str">
        <f t="shared" si="3"/>
        <v>"x"</v>
      </c>
      <c r="J37" s="5" t="str">
        <f t="shared" si="3"/>
        <v>"x"</v>
      </c>
      <c r="K37" s="5" t="str">
        <f t="shared" si="3"/>
        <v>"x"</v>
      </c>
      <c r="L37" s="5" t="str">
        <f t="shared" si="3"/>
        <v>"x"</v>
      </c>
      <c r="M37" s="5" t="str">
        <f t="shared" si="3"/>
        <v>"x"</v>
      </c>
      <c r="N37" s="5" t="str">
        <f t="shared" si="3"/>
        <v>"x"</v>
      </c>
      <c r="O37" s="5" t="str">
        <f t="shared" si="3"/>
        <v>"x"</v>
      </c>
      <c r="P37" s="5" t="str">
        <f t="shared" si="3"/>
        <v>"x"</v>
      </c>
      <c r="Q37" s="5" t="str">
        <f t="shared" si="3"/>
        <v>"x"</v>
      </c>
      <c r="R37" s="5" t="str">
        <f t="shared" si="3"/>
        <v>"x"</v>
      </c>
      <c r="S37" s="5" t="str">
        <f t="shared" si="3"/>
        <v>"x"</v>
      </c>
      <c r="T37" s="5" t="str">
        <f t="shared" si="3"/>
        <v>"x"</v>
      </c>
      <c r="U37" s="5" t="str">
        <f t="shared" si="3"/>
        <v>"x"</v>
      </c>
      <c r="V37" s="5" t="str">
        <f t="shared" si="3"/>
        <v>"x"</v>
      </c>
      <c r="W37" s="5" t="str">
        <f t="shared" si="3"/>
        <v>"x"</v>
      </c>
      <c r="X37" s="5" t="str">
        <f t="shared" si="3"/>
        <v>"x"</v>
      </c>
      <c r="Y37" s="5" t="str">
        <f t="shared" si="3"/>
        <v>"x"</v>
      </c>
      <c r="Z37" s="5" t="str">
        <f t="shared" si="3"/>
        <v>"x"</v>
      </c>
      <c r="AA37" s="5" t="str">
        <f t="shared" si="3"/>
        <v>"x"</v>
      </c>
      <c r="AB37" s="5" t="str">
        <f t="shared" si="3"/>
        <v>"x"</v>
      </c>
      <c r="AC37" s="5" t="str">
        <f t="shared" si="3"/>
        <v>"x"</v>
      </c>
      <c r="AD37" s="5" t="str">
        <f t="shared" si="3"/>
        <v>"x"</v>
      </c>
      <c r="AE37" s="6" t="str">
        <f t="shared" si="3"/>
        <v>"x"</v>
      </c>
    </row>
    <row r="38" spans="1:31" x14ac:dyDescent="0.25">
      <c r="A38">
        <v>4</v>
      </c>
      <c r="B38" s="4" t="str">
        <f t="shared" ref="B38:AE38" si="4">IF(B6=0,"""x""",""""&amp;B6&amp;"""")</f>
        <v>"x"</v>
      </c>
      <c r="C38" s="5" t="str">
        <f t="shared" si="4"/>
        <v>"x"</v>
      </c>
      <c r="D38" s="5" t="str">
        <f t="shared" si="4"/>
        <v>"b"</v>
      </c>
      <c r="E38" s="5" t="str">
        <f t="shared" si="4"/>
        <v>"d"</v>
      </c>
      <c r="F38" s="5" t="str">
        <f t="shared" si="4"/>
        <v>"x"</v>
      </c>
      <c r="G38" s="5" t="str">
        <f t="shared" si="4"/>
        <v>"x"</v>
      </c>
      <c r="H38" s="5" t="str">
        <f t="shared" si="4"/>
        <v>"x"</v>
      </c>
      <c r="I38" s="5" t="str">
        <f t="shared" si="4"/>
        <v>"x"</v>
      </c>
      <c r="J38" s="5" t="str">
        <f t="shared" si="4"/>
        <v>"x"</v>
      </c>
      <c r="K38" s="5" t="str">
        <f t="shared" si="4"/>
        <v>"x"</v>
      </c>
      <c r="L38" s="5" t="str">
        <f t="shared" si="4"/>
        <v>"x"</v>
      </c>
      <c r="M38" s="5" t="str">
        <f t="shared" si="4"/>
        <v>"x"</v>
      </c>
      <c r="N38" s="5" t="str">
        <f t="shared" si="4"/>
        <v>"x"</v>
      </c>
      <c r="O38" s="5" t="str">
        <f t="shared" si="4"/>
        <v>"x"</v>
      </c>
      <c r="P38" s="5" t="str">
        <f t="shared" si="4"/>
        <v>"x"</v>
      </c>
      <c r="Q38" s="5" t="str">
        <f t="shared" si="4"/>
        <v>"x"</v>
      </c>
      <c r="R38" s="5" t="str">
        <f t="shared" si="4"/>
        <v>"x"</v>
      </c>
      <c r="S38" s="5" t="str">
        <f t="shared" si="4"/>
        <v>"x"</v>
      </c>
      <c r="T38" s="5" t="str">
        <f t="shared" si="4"/>
        <v>"x"</v>
      </c>
      <c r="U38" s="5" t="str">
        <f t="shared" si="4"/>
        <v>"x"</v>
      </c>
      <c r="V38" s="5" t="str">
        <f t="shared" si="4"/>
        <v>"x"</v>
      </c>
      <c r="W38" s="5" t="str">
        <f t="shared" si="4"/>
        <v>"x"</v>
      </c>
      <c r="X38" s="5" t="str">
        <f t="shared" si="4"/>
        <v>"x"</v>
      </c>
      <c r="Y38" s="5" t="str">
        <f t="shared" si="4"/>
        <v>"x"</v>
      </c>
      <c r="Z38" s="5" t="str">
        <f t="shared" si="4"/>
        <v>"x"</v>
      </c>
      <c r="AA38" s="5" t="str">
        <f t="shared" si="4"/>
        <v>"x"</v>
      </c>
      <c r="AB38" s="5" t="str">
        <f t="shared" si="4"/>
        <v>"x"</v>
      </c>
      <c r="AC38" s="5" t="str">
        <f t="shared" si="4"/>
        <v>"x"</v>
      </c>
      <c r="AD38" s="5" t="str">
        <f t="shared" si="4"/>
        <v>"x"</v>
      </c>
      <c r="AE38" s="6" t="str">
        <f t="shared" si="4"/>
        <v>"x"</v>
      </c>
    </row>
    <row r="39" spans="1:31" x14ac:dyDescent="0.25">
      <c r="A39">
        <v>5</v>
      </c>
      <c r="B39" s="4" t="str">
        <f t="shared" ref="B39:AE39" si="5">IF(B7=0,"""x""",""""&amp;B7&amp;"""")</f>
        <v>"x"</v>
      </c>
      <c r="C39" s="5" t="str">
        <f t="shared" si="5"/>
        <v>"x"</v>
      </c>
      <c r="D39" s="5" t="str">
        <f t="shared" si="5"/>
        <v>"b"</v>
      </c>
      <c r="E39" s="5" t="str">
        <f t="shared" si="5"/>
        <v>"d"</v>
      </c>
      <c r="F39" s="5" t="str">
        <f t="shared" si="5"/>
        <v>"x"</v>
      </c>
      <c r="G39" s="5" t="str">
        <f t="shared" si="5"/>
        <v>"x"</v>
      </c>
      <c r="H39" s="5" t="str">
        <f t="shared" si="5"/>
        <v>"x"</v>
      </c>
      <c r="I39" s="5" t="str">
        <f t="shared" si="5"/>
        <v>"x"</v>
      </c>
      <c r="J39" s="5" t="str">
        <f t="shared" si="5"/>
        <v>"x"</v>
      </c>
      <c r="K39" s="5" t="str">
        <f t="shared" si="5"/>
        <v>"x"</v>
      </c>
      <c r="L39" s="5" t="str">
        <f t="shared" si="5"/>
        <v>"x"</v>
      </c>
      <c r="M39" s="5" t="str">
        <f t="shared" si="5"/>
        <v>"x"</v>
      </c>
      <c r="N39" s="5" t="str">
        <f t="shared" si="5"/>
        <v>"x"</v>
      </c>
      <c r="O39" s="5" t="str">
        <f t="shared" si="5"/>
        <v>"x"</v>
      </c>
      <c r="P39" s="5" t="str">
        <f t="shared" si="5"/>
        <v>"x"</v>
      </c>
      <c r="Q39" s="5" t="str">
        <f t="shared" si="5"/>
        <v>"x"</v>
      </c>
      <c r="R39" s="5" t="str">
        <f t="shared" si="5"/>
        <v>"x"</v>
      </c>
      <c r="S39" s="5" t="str">
        <f t="shared" si="5"/>
        <v>"x"</v>
      </c>
      <c r="T39" s="5" t="str">
        <f t="shared" si="5"/>
        <v>"x"</v>
      </c>
      <c r="U39" s="5" t="str">
        <f t="shared" si="5"/>
        <v>"x"</v>
      </c>
      <c r="V39" s="5" t="str">
        <f t="shared" si="5"/>
        <v>"x"</v>
      </c>
      <c r="W39" s="5" t="str">
        <f t="shared" si="5"/>
        <v>"x"</v>
      </c>
      <c r="X39" s="5" t="str">
        <f t="shared" si="5"/>
        <v>"x"</v>
      </c>
      <c r="Y39" s="5" t="str">
        <f t="shared" si="5"/>
        <v>"x"</v>
      </c>
      <c r="Z39" s="5" t="str">
        <f t="shared" si="5"/>
        <v>"x"</v>
      </c>
      <c r="AA39" s="5" t="str">
        <f t="shared" si="5"/>
        <v>"x"</v>
      </c>
      <c r="AB39" s="5" t="str">
        <f t="shared" si="5"/>
        <v>"x"</v>
      </c>
      <c r="AC39" s="5" t="str">
        <f t="shared" si="5"/>
        <v>"x"</v>
      </c>
      <c r="AD39" s="5" t="str">
        <f t="shared" si="5"/>
        <v>"x"</v>
      </c>
      <c r="AE39" s="6" t="str">
        <f t="shared" si="5"/>
        <v>"x"</v>
      </c>
    </row>
    <row r="40" spans="1:31" x14ac:dyDescent="0.25">
      <c r="A40">
        <v>6</v>
      </c>
      <c r="B40" s="4" t="str">
        <f t="shared" ref="B40:AE40" si="6">IF(B8=0,"""x""",""""&amp;B8&amp;"""")</f>
        <v>"x"</v>
      </c>
      <c r="C40" s="5" t="str">
        <f t="shared" si="6"/>
        <v>"x"</v>
      </c>
      <c r="D40" s="5" t="str">
        <f t="shared" si="6"/>
        <v>"b"</v>
      </c>
      <c r="E40" s="5" t="str">
        <f t="shared" si="6"/>
        <v>"d"</v>
      </c>
      <c r="F40" s="5" t="str">
        <f t="shared" si="6"/>
        <v>"x"</v>
      </c>
      <c r="G40" s="5" t="str">
        <f t="shared" si="6"/>
        <v>"x"</v>
      </c>
      <c r="H40" s="5" t="str">
        <f t="shared" si="6"/>
        <v>"x"</v>
      </c>
      <c r="I40" s="5" t="str">
        <f t="shared" si="6"/>
        <v>"x"</v>
      </c>
      <c r="J40" s="5" t="str">
        <f t="shared" si="6"/>
        <v>"x"</v>
      </c>
      <c r="K40" s="5" t="str">
        <f t="shared" si="6"/>
        <v>"x"</v>
      </c>
      <c r="L40" s="5" t="str">
        <f t="shared" si="6"/>
        <v>"x"</v>
      </c>
      <c r="M40" s="5" t="str">
        <f t="shared" si="6"/>
        <v>"x"</v>
      </c>
      <c r="N40" s="5" t="str">
        <f t="shared" si="6"/>
        <v>"x"</v>
      </c>
      <c r="O40" s="5" t="str">
        <f t="shared" si="6"/>
        <v>"x"</v>
      </c>
      <c r="P40" s="5" t="str">
        <f t="shared" si="6"/>
        <v>"x"</v>
      </c>
      <c r="Q40" s="5" t="str">
        <f t="shared" si="6"/>
        <v>"x"</v>
      </c>
      <c r="R40" s="5" t="str">
        <f t="shared" si="6"/>
        <v>"x"</v>
      </c>
      <c r="S40" s="5" t="str">
        <f t="shared" si="6"/>
        <v>"x"</v>
      </c>
      <c r="T40" s="5" t="str">
        <f t="shared" si="6"/>
        <v>"x"</v>
      </c>
      <c r="U40" s="5" t="str">
        <f t="shared" si="6"/>
        <v>"x"</v>
      </c>
      <c r="V40" s="5" t="str">
        <f t="shared" si="6"/>
        <v>"x"</v>
      </c>
      <c r="W40" s="5" t="str">
        <f t="shared" si="6"/>
        <v>"x"</v>
      </c>
      <c r="X40" s="5" t="str">
        <f t="shared" si="6"/>
        <v>"x"</v>
      </c>
      <c r="Y40" s="5" t="str">
        <f t="shared" si="6"/>
        <v>"x"</v>
      </c>
      <c r="Z40" s="5" t="str">
        <f t="shared" si="6"/>
        <v>"x"</v>
      </c>
      <c r="AA40" s="5" t="str">
        <f t="shared" si="6"/>
        <v>"x"</v>
      </c>
      <c r="AB40" s="5" t="str">
        <f t="shared" si="6"/>
        <v>"x"</v>
      </c>
      <c r="AC40" s="5" t="str">
        <f t="shared" si="6"/>
        <v>"x"</v>
      </c>
      <c r="AD40" s="5" t="str">
        <f t="shared" si="6"/>
        <v>"x"</v>
      </c>
      <c r="AE40" s="6" t="str">
        <f t="shared" si="6"/>
        <v>"x"</v>
      </c>
    </row>
    <row r="41" spans="1:31" x14ac:dyDescent="0.25">
      <c r="A41">
        <v>7</v>
      </c>
      <c r="B41" s="4" t="str">
        <f t="shared" ref="B41:AE41" si="7">IF(B9=0,"""x""",""""&amp;B9&amp;"""")</f>
        <v>"x"</v>
      </c>
      <c r="C41" s="5" t="str">
        <f t="shared" si="7"/>
        <v>"x"</v>
      </c>
      <c r="D41" s="5" t="str">
        <f t="shared" si="7"/>
        <v>"b"</v>
      </c>
      <c r="E41" s="5" t="str">
        <f t="shared" si="7"/>
        <v>"d"</v>
      </c>
      <c r="F41" s="5" t="str">
        <f t="shared" si="7"/>
        <v>"x"</v>
      </c>
      <c r="G41" s="5" t="str">
        <f t="shared" si="7"/>
        <v>"x"</v>
      </c>
      <c r="H41" s="5" t="str">
        <f t="shared" si="7"/>
        <v>"x"</v>
      </c>
      <c r="I41" s="5" t="str">
        <f t="shared" si="7"/>
        <v>"x"</v>
      </c>
      <c r="J41" s="5" t="str">
        <f t="shared" si="7"/>
        <v>"x"</v>
      </c>
      <c r="K41" s="5" t="str">
        <f t="shared" si="7"/>
        <v>"x"</v>
      </c>
      <c r="L41" s="5" t="str">
        <f t="shared" si="7"/>
        <v>"x"</v>
      </c>
      <c r="M41" s="5" t="str">
        <f t="shared" si="7"/>
        <v>"x"</v>
      </c>
      <c r="N41" s="5" t="str">
        <f t="shared" si="7"/>
        <v>"x"</v>
      </c>
      <c r="O41" s="5" t="str">
        <f t="shared" si="7"/>
        <v>"x"</v>
      </c>
      <c r="P41" s="5" t="str">
        <f t="shared" si="7"/>
        <v>"x"</v>
      </c>
      <c r="Q41" s="5" t="str">
        <f t="shared" si="7"/>
        <v>"x"</v>
      </c>
      <c r="R41" s="5" t="str">
        <f t="shared" si="7"/>
        <v>"x"</v>
      </c>
      <c r="S41" s="5" t="str">
        <f t="shared" si="7"/>
        <v>"x"</v>
      </c>
      <c r="T41" s="5" t="str">
        <f t="shared" si="7"/>
        <v>"x"</v>
      </c>
      <c r="U41" s="5" t="str">
        <f t="shared" si="7"/>
        <v>"x"</v>
      </c>
      <c r="V41" s="5" t="str">
        <f t="shared" si="7"/>
        <v>"x"</v>
      </c>
      <c r="W41" s="5" t="str">
        <f t="shared" si="7"/>
        <v>"x"</v>
      </c>
      <c r="X41" s="5" t="str">
        <f t="shared" si="7"/>
        <v>"x"</v>
      </c>
      <c r="Y41" s="5" t="str">
        <f t="shared" si="7"/>
        <v>"x"</v>
      </c>
      <c r="Z41" s="5" t="str">
        <f t="shared" si="7"/>
        <v>"x"</v>
      </c>
      <c r="AA41" s="5" t="str">
        <f t="shared" si="7"/>
        <v>"x"</v>
      </c>
      <c r="AB41" s="5" t="str">
        <f t="shared" si="7"/>
        <v>"x"</v>
      </c>
      <c r="AC41" s="5" t="str">
        <f t="shared" si="7"/>
        <v>"x"</v>
      </c>
      <c r="AD41" s="5" t="str">
        <f t="shared" si="7"/>
        <v>"x"</v>
      </c>
      <c r="AE41" s="6" t="str">
        <f t="shared" si="7"/>
        <v>"x"</v>
      </c>
    </row>
    <row r="42" spans="1:31" x14ac:dyDescent="0.25">
      <c r="A42">
        <v>8</v>
      </c>
      <c r="B42" s="4" t="str">
        <f t="shared" ref="B42:AE42" si="8">IF(B10=0,"""x""",""""&amp;B10&amp;"""")</f>
        <v>"x"</v>
      </c>
      <c r="C42" s="5" t="str">
        <f t="shared" si="8"/>
        <v>"x"</v>
      </c>
      <c r="D42" s="5" t="str">
        <f t="shared" si="8"/>
        <v>"b"</v>
      </c>
      <c r="E42" s="5" t="str">
        <f t="shared" si="8"/>
        <v>"d"</v>
      </c>
      <c r="F42" s="5" t="str">
        <f t="shared" si="8"/>
        <v>"x"</v>
      </c>
      <c r="G42" s="5" t="str">
        <f t="shared" si="8"/>
        <v>"x"</v>
      </c>
      <c r="H42" s="5" t="str">
        <f t="shared" si="8"/>
        <v>"x"</v>
      </c>
      <c r="I42" s="5" t="str">
        <f t="shared" si="8"/>
        <v>"x"</v>
      </c>
      <c r="J42" s="5" t="str">
        <f t="shared" si="8"/>
        <v>"x"</v>
      </c>
      <c r="K42" s="5" t="str">
        <f t="shared" si="8"/>
        <v>"x"</v>
      </c>
      <c r="L42" s="5" t="str">
        <f t="shared" si="8"/>
        <v>"x"</v>
      </c>
      <c r="M42" s="5" t="str">
        <f t="shared" si="8"/>
        <v>"x"</v>
      </c>
      <c r="N42" s="5" t="str">
        <f t="shared" si="8"/>
        <v>"x"</v>
      </c>
      <c r="O42" s="5" t="str">
        <f t="shared" si="8"/>
        <v>"x"</v>
      </c>
      <c r="P42" s="5" t="str">
        <f t="shared" si="8"/>
        <v>"x"</v>
      </c>
      <c r="Q42" s="5" t="str">
        <f t="shared" si="8"/>
        <v>"x"</v>
      </c>
      <c r="R42" s="5" t="str">
        <f t="shared" si="8"/>
        <v>"x"</v>
      </c>
      <c r="S42" s="5" t="str">
        <f t="shared" si="8"/>
        <v>"x"</v>
      </c>
      <c r="T42" s="5" t="str">
        <f t="shared" si="8"/>
        <v>"x"</v>
      </c>
      <c r="U42" s="5" t="str">
        <f t="shared" si="8"/>
        <v>"x"</v>
      </c>
      <c r="V42" s="5" t="str">
        <f t="shared" si="8"/>
        <v>"x"</v>
      </c>
      <c r="W42" s="5" t="str">
        <f t="shared" si="8"/>
        <v>"x"</v>
      </c>
      <c r="X42" s="5" t="str">
        <f t="shared" si="8"/>
        <v>"x"</v>
      </c>
      <c r="Y42" s="5" t="str">
        <f t="shared" si="8"/>
        <v>"x"</v>
      </c>
      <c r="Z42" s="5" t="str">
        <f t="shared" si="8"/>
        <v>"x"</v>
      </c>
      <c r="AA42" s="5" t="str">
        <f t="shared" si="8"/>
        <v>"x"</v>
      </c>
      <c r="AB42" s="5" t="str">
        <f t="shared" si="8"/>
        <v>"x"</v>
      </c>
      <c r="AC42" s="5" t="str">
        <f t="shared" si="8"/>
        <v>"x"</v>
      </c>
      <c r="AD42" s="5" t="str">
        <f t="shared" si="8"/>
        <v>"x"</v>
      </c>
      <c r="AE42" s="6" t="str">
        <f t="shared" si="8"/>
        <v>"x"</v>
      </c>
    </row>
    <row r="43" spans="1:31" x14ac:dyDescent="0.25">
      <c r="A43">
        <v>9</v>
      </c>
      <c r="B43" s="4" t="str">
        <f t="shared" ref="B43:AE43" si="9">IF(B11=0,"""x""",""""&amp;B11&amp;"""")</f>
        <v>"x"</v>
      </c>
      <c r="C43" s="5" t="str">
        <f t="shared" si="9"/>
        <v>"x"</v>
      </c>
      <c r="D43" s="5" t="str">
        <f t="shared" si="9"/>
        <v>"b"</v>
      </c>
      <c r="E43" s="5" t="str">
        <f t="shared" si="9"/>
        <v>"d"</v>
      </c>
      <c r="F43" s="5" t="str">
        <f t="shared" si="9"/>
        <v>"x"</v>
      </c>
      <c r="G43" s="5" t="str">
        <f t="shared" si="9"/>
        <v>"x"</v>
      </c>
      <c r="H43" s="5" t="str">
        <f t="shared" si="9"/>
        <v>"x"</v>
      </c>
      <c r="I43" s="5" t="str">
        <f t="shared" si="9"/>
        <v>"x"</v>
      </c>
      <c r="J43" s="5" t="str">
        <f t="shared" si="9"/>
        <v>"x"</v>
      </c>
      <c r="K43" s="5" t="str">
        <f t="shared" si="9"/>
        <v>"x"</v>
      </c>
      <c r="L43" s="5" t="str">
        <f t="shared" si="9"/>
        <v>"x"</v>
      </c>
      <c r="M43" s="5" t="str">
        <f t="shared" si="9"/>
        <v>"x"</v>
      </c>
      <c r="N43" s="5" t="str">
        <f t="shared" si="9"/>
        <v>"x"</v>
      </c>
      <c r="O43" s="5" t="str">
        <f t="shared" si="9"/>
        <v>"x"</v>
      </c>
      <c r="P43" s="5" t="str">
        <f t="shared" si="9"/>
        <v>"x"</v>
      </c>
      <c r="Q43" s="5" t="str">
        <f t="shared" si="9"/>
        <v>"x"</v>
      </c>
      <c r="R43" s="5" t="str">
        <f t="shared" si="9"/>
        <v>"x"</v>
      </c>
      <c r="S43" s="5" t="str">
        <f t="shared" si="9"/>
        <v>"x"</v>
      </c>
      <c r="T43" s="5" t="str">
        <f t="shared" si="9"/>
        <v>"x"</v>
      </c>
      <c r="U43" s="5" t="str">
        <f t="shared" si="9"/>
        <v>"x"</v>
      </c>
      <c r="V43" s="5" t="str">
        <f t="shared" si="9"/>
        <v>"x"</v>
      </c>
      <c r="W43" s="5" t="str">
        <f t="shared" si="9"/>
        <v>"x"</v>
      </c>
      <c r="X43" s="5" t="str">
        <f t="shared" si="9"/>
        <v>"x"</v>
      </c>
      <c r="Y43" s="5" t="str">
        <f t="shared" si="9"/>
        <v>"x"</v>
      </c>
      <c r="Z43" s="5" t="str">
        <f t="shared" si="9"/>
        <v>"x"</v>
      </c>
      <c r="AA43" s="5" t="str">
        <f t="shared" si="9"/>
        <v>"x"</v>
      </c>
      <c r="AB43" s="5" t="str">
        <f t="shared" si="9"/>
        <v>"x"</v>
      </c>
      <c r="AC43" s="5" t="str">
        <f t="shared" si="9"/>
        <v>"x"</v>
      </c>
      <c r="AD43" s="5" t="str">
        <f t="shared" si="9"/>
        <v>"x"</v>
      </c>
      <c r="AE43" s="6" t="str">
        <f t="shared" si="9"/>
        <v>"x"</v>
      </c>
    </row>
    <row r="44" spans="1:31" x14ac:dyDescent="0.25">
      <c r="A44">
        <v>10</v>
      </c>
      <c r="B44" s="4" t="str">
        <f t="shared" ref="B44:AE44" si="10">IF(B12=0,"""x""",""""&amp;B12&amp;"""")</f>
        <v>"x"</v>
      </c>
      <c r="C44" s="5" t="str">
        <f t="shared" si="10"/>
        <v>"x"</v>
      </c>
      <c r="D44" s="5" t="str">
        <f t="shared" si="10"/>
        <v>"b"</v>
      </c>
      <c r="E44" s="5" t="str">
        <f t="shared" si="10"/>
        <v>"d"</v>
      </c>
      <c r="F44" s="5" t="str">
        <f t="shared" si="10"/>
        <v>"x"</v>
      </c>
      <c r="G44" s="5" t="str">
        <f t="shared" si="10"/>
        <v>"x"</v>
      </c>
      <c r="H44" s="5" t="str">
        <f t="shared" si="10"/>
        <v>"x"</v>
      </c>
      <c r="I44" s="5" t="str">
        <f t="shared" si="10"/>
        <v>"x"</v>
      </c>
      <c r="J44" s="5" t="str">
        <f t="shared" si="10"/>
        <v>"x"</v>
      </c>
      <c r="K44" s="5" t="str">
        <f t="shared" si="10"/>
        <v>"x"</v>
      </c>
      <c r="L44" s="5" t="str">
        <f t="shared" si="10"/>
        <v>"x"</v>
      </c>
      <c r="M44" s="5" t="str">
        <f t="shared" si="10"/>
        <v>"x"</v>
      </c>
      <c r="N44" s="5" t="str">
        <f t="shared" si="10"/>
        <v>"x"</v>
      </c>
      <c r="O44" s="5" t="str">
        <f t="shared" si="10"/>
        <v>"x"</v>
      </c>
      <c r="P44" s="5" t="str">
        <f t="shared" si="10"/>
        <v>"x"</v>
      </c>
      <c r="Q44" s="5" t="str">
        <f t="shared" si="10"/>
        <v>"x"</v>
      </c>
      <c r="R44" s="5" t="str">
        <f t="shared" si="10"/>
        <v>"x"</v>
      </c>
      <c r="S44" s="5" t="str">
        <f t="shared" si="10"/>
        <v>"x"</v>
      </c>
      <c r="T44" s="5" t="str">
        <f t="shared" si="10"/>
        <v>"x"</v>
      </c>
      <c r="U44" s="5" t="str">
        <f t="shared" si="10"/>
        <v>"x"</v>
      </c>
      <c r="V44" s="5" t="str">
        <f t="shared" si="10"/>
        <v>"x"</v>
      </c>
      <c r="W44" s="5" t="str">
        <f t="shared" si="10"/>
        <v>"x"</v>
      </c>
      <c r="X44" s="5" t="str">
        <f t="shared" si="10"/>
        <v>"x"</v>
      </c>
      <c r="Y44" s="5" t="str">
        <f t="shared" si="10"/>
        <v>"x"</v>
      </c>
      <c r="Z44" s="5" t="str">
        <f t="shared" si="10"/>
        <v>"x"</v>
      </c>
      <c r="AA44" s="5" t="str">
        <f t="shared" si="10"/>
        <v>"x"</v>
      </c>
      <c r="AB44" s="5" t="str">
        <f t="shared" si="10"/>
        <v>"x"</v>
      </c>
      <c r="AC44" s="5" t="str">
        <f t="shared" si="10"/>
        <v>"x"</v>
      </c>
      <c r="AD44" s="5" t="str">
        <f t="shared" si="10"/>
        <v>"x"</v>
      </c>
      <c r="AE44" s="6" t="str">
        <f t="shared" si="10"/>
        <v>"x"</v>
      </c>
    </row>
    <row r="45" spans="1:31" x14ac:dyDescent="0.25">
      <c r="A45">
        <v>11</v>
      </c>
      <c r="B45" s="4" t="str">
        <f t="shared" ref="B45:AE45" si="11">IF(B13=0,"""x""",""""&amp;B13&amp;"""")</f>
        <v>"x"</v>
      </c>
      <c r="C45" s="5" t="str">
        <f t="shared" si="11"/>
        <v>"x"</v>
      </c>
      <c r="D45" s="5" t="str">
        <f t="shared" si="11"/>
        <v>"b"</v>
      </c>
      <c r="E45" s="5" t="str">
        <f t="shared" si="11"/>
        <v>"d"</v>
      </c>
      <c r="F45" s="5" t="str">
        <f t="shared" si="11"/>
        <v>"x"</v>
      </c>
      <c r="G45" s="5" t="str">
        <f t="shared" si="11"/>
        <v>"x"</v>
      </c>
      <c r="H45" s="5" t="str">
        <f t="shared" si="11"/>
        <v>"x"</v>
      </c>
      <c r="I45" s="5" t="str">
        <f t="shared" si="11"/>
        <v>"x"</v>
      </c>
      <c r="J45" s="5" t="str">
        <f t="shared" si="11"/>
        <v>"x"</v>
      </c>
      <c r="K45" s="5" t="str">
        <f t="shared" si="11"/>
        <v>"x"</v>
      </c>
      <c r="L45" s="5" t="str">
        <f t="shared" si="11"/>
        <v>"x"</v>
      </c>
      <c r="M45" s="5" t="str">
        <f t="shared" si="11"/>
        <v>"x"</v>
      </c>
      <c r="N45" s="5" t="str">
        <f t="shared" si="11"/>
        <v>"x"</v>
      </c>
      <c r="O45" s="5" t="str">
        <f t="shared" si="11"/>
        <v>"x"</v>
      </c>
      <c r="P45" s="5" t="str">
        <f t="shared" si="11"/>
        <v>"x"</v>
      </c>
      <c r="Q45" s="5" t="str">
        <f t="shared" si="11"/>
        <v>"x"</v>
      </c>
      <c r="R45" s="5" t="str">
        <f t="shared" si="11"/>
        <v>"x"</v>
      </c>
      <c r="S45" s="5" t="str">
        <f t="shared" si="11"/>
        <v>"x"</v>
      </c>
      <c r="T45" s="5" t="str">
        <f t="shared" si="11"/>
        <v>"x"</v>
      </c>
      <c r="U45" s="5" t="str">
        <f t="shared" si="11"/>
        <v>"x"</v>
      </c>
      <c r="V45" s="5" t="str">
        <f t="shared" si="11"/>
        <v>"x"</v>
      </c>
      <c r="W45" s="5" t="str">
        <f t="shared" si="11"/>
        <v>"x"</v>
      </c>
      <c r="X45" s="5" t="str">
        <f t="shared" si="11"/>
        <v>"x"</v>
      </c>
      <c r="Y45" s="5" t="str">
        <f t="shared" si="11"/>
        <v>"x"</v>
      </c>
      <c r="Z45" s="5" t="str">
        <f t="shared" si="11"/>
        <v>"x"</v>
      </c>
      <c r="AA45" s="5" t="str">
        <f t="shared" si="11"/>
        <v>"x"</v>
      </c>
      <c r="AB45" s="5" t="str">
        <f t="shared" si="11"/>
        <v>"x"</v>
      </c>
      <c r="AC45" s="5" t="str">
        <f t="shared" si="11"/>
        <v>"x"</v>
      </c>
      <c r="AD45" s="5" t="str">
        <f t="shared" si="11"/>
        <v>"x"</v>
      </c>
      <c r="AE45" s="6" t="str">
        <f t="shared" si="11"/>
        <v>"x"</v>
      </c>
    </row>
    <row r="46" spans="1:31" x14ac:dyDescent="0.25">
      <c r="A46">
        <v>12</v>
      </c>
      <c r="B46" s="4" t="str">
        <f t="shared" ref="B46:AE46" si="12">IF(B14=0,"""x""",""""&amp;B14&amp;"""")</f>
        <v>"x"</v>
      </c>
      <c r="C46" s="5" t="str">
        <f t="shared" si="12"/>
        <v>"x"</v>
      </c>
      <c r="D46" s="5" t="str">
        <f t="shared" si="12"/>
        <v>"b"</v>
      </c>
      <c r="E46" s="5" t="str">
        <f t="shared" si="12"/>
        <v>"d"</v>
      </c>
      <c r="F46" s="5" t="str">
        <f t="shared" si="12"/>
        <v>"x"</v>
      </c>
      <c r="G46" s="5" t="str">
        <f t="shared" si="12"/>
        <v>"x"</v>
      </c>
      <c r="H46" s="5" t="str">
        <f t="shared" si="12"/>
        <v>"x"</v>
      </c>
      <c r="I46" s="5" t="str">
        <f t="shared" si="12"/>
        <v>"x"</v>
      </c>
      <c r="J46" s="5" t="str">
        <f t="shared" si="12"/>
        <v>"x"</v>
      </c>
      <c r="K46" s="5" t="str">
        <f t="shared" si="12"/>
        <v>"x"</v>
      </c>
      <c r="L46" s="5" t="str">
        <f t="shared" si="12"/>
        <v>"x"</v>
      </c>
      <c r="M46" s="5" t="str">
        <f t="shared" si="12"/>
        <v>"x"</v>
      </c>
      <c r="N46" s="5" t="str">
        <f t="shared" si="12"/>
        <v>"x"</v>
      </c>
      <c r="O46" s="5" t="str">
        <f t="shared" si="12"/>
        <v>"x"</v>
      </c>
      <c r="P46" s="5" t="str">
        <f t="shared" si="12"/>
        <v>"x"</v>
      </c>
      <c r="Q46" s="5" t="str">
        <f t="shared" si="12"/>
        <v>"x"</v>
      </c>
      <c r="R46" s="5" t="str">
        <f t="shared" si="12"/>
        <v>"x"</v>
      </c>
      <c r="S46" s="5" t="str">
        <f t="shared" si="12"/>
        <v>"x"</v>
      </c>
      <c r="T46" s="5" t="str">
        <f t="shared" si="12"/>
        <v>"x"</v>
      </c>
      <c r="U46" s="5" t="str">
        <f t="shared" si="12"/>
        <v>"x"</v>
      </c>
      <c r="V46" s="5" t="str">
        <f t="shared" si="12"/>
        <v>"x"</v>
      </c>
      <c r="W46" s="5" t="str">
        <f t="shared" si="12"/>
        <v>"x"</v>
      </c>
      <c r="X46" s="5" t="str">
        <f t="shared" si="12"/>
        <v>"x"</v>
      </c>
      <c r="Y46" s="5" t="str">
        <f t="shared" si="12"/>
        <v>"x"</v>
      </c>
      <c r="Z46" s="5" t="str">
        <f t="shared" si="12"/>
        <v>"x"</v>
      </c>
      <c r="AA46" s="5" t="str">
        <f t="shared" si="12"/>
        <v>"x"</v>
      </c>
      <c r="AB46" s="5" t="str">
        <f t="shared" si="12"/>
        <v>"x"</v>
      </c>
      <c r="AC46" s="5" t="str">
        <f t="shared" si="12"/>
        <v>"x"</v>
      </c>
      <c r="AD46" s="5" t="str">
        <f t="shared" si="12"/>
        <v>"x"</v>
      </c>
      <c r="AE46" s="6" t="str">
        <f t="shared" si="12"/>
        <v>"x"</v>
      </c>
    </row>
    <row r="47" spans="1:31" x14ac:dyDescent="0.25">
      <c r="A47">
        <v>13</v>
      </c>
      <c r="B47" s="4" t="str">
        <f t="shared" ref="B47:AE47" si="13">IF(B15=0,"""x""",""""&amp;B15&amp;"""")</f>
        <v>"x"</v>
      </c>
      <c r="C47" s="5" t="str">
        <f t="shared" si="13"/>
        <v>"x"</v>
      </c>
      <c r="D47" s="5" t="str">
        <f t="shared" si="13"/>
        <v>"b"</v>
      </c>
      <c r="E47" s="5" t="str">
        <f t="shared" si="13"/>
        <v>"h"</v>
      </c>
      <c r="F47" s="5" t="str">
        <f t="shared" si="13"/>
        <v>"a"</v>
      </c>
      <c r="G47" s="5" t="str">
        <f t="shared" si="13"/>
        <v>"a"</v>
      </c>
      <c r="H47" s="5" t="str">
        <f t="shared" si="13"/>
        <v>"a"</v>
      </c>
      <c r="I47" s="5" t="str">
        <f t="shared" si="13"/>
        <v>"a"</v>
      </c>
      <c r="J47" s="5" t="str">
        <f t="shared" si="13"/>
        <v>"a"</v>
      </c>
      <c r="K47" s="5" t="str">
        <f t="shared" si="13"/>
        <v>"a"</v>
      </c>
      <c r="L47" s="5" t="str">
        <f t="shared" si="13"/>
        <v>"a"</v>
      </c>
      <c r="M47" s="5" t="str">
        <f t="shared" si="13"/>
        <v>"a"</v>
      </c>
      <c r="N47" s="5" t="str">
        <f t="shared" si="13"/>
        <v>"a"</v>
      </c>
      <c r="O47" s="5" t="str">
        <f t="shared" si="13"/>
        <v>"a"</v>
      </c>
      <c r="P47" s="5" t="str">
        <f t="shared" si="13"/>
        <v>"a"</v>
      </c>
      <c r="Q47" s="5" t="str">
        <f t="shared" si="13"/>
        <v>"a"</v>
      </c>
      <c r="R47" s="5" t="str">
        <f t="shared" si="13"/>
        <v>"a"</v>
      </c>
      <c r="S47" s="5" t="str">
        <f t="shared" si="13"/>
        <v>"a"</v>
      </c>
      <c r="T47" s="5" t="str">
        <f t="shared" si="13"/>
        <v>"a"</v>
      </c>
      <c r="U47" s="5" t="str">
        <f t="shared" si="13"/>
        <v>"a"</v>
      </c>
      <c r="V47" s="5" t="str">
        <f t="shared" si="13"/>
        <v>"a"</v>
      </c>
      <c r="W47" s="5" t="str">
        <f t="shared" si="13"/>
        <v>"a"</v>
      </c>
      <c r="X47" s="5" t="str">
        <f t="shared" si="13"/>
        <v>"a"</v>
      </c>
      <c r="Y47" s="5" t="str">
        <f t="shared" si="13"/>
        <v>"a"</v>
      </c>
      <c r="Z47" s="5" t="str">
        <f t="shared" si="13"/>
        <v>"a"</v>
      </c>
      <c r="AA47" s="5" t="str">
        <f t="shared" si="13"/>
        <v>"a"</v>
      </c>
      <c r="AB47" s="5" t="str">
        <f t="shared" si="13"/>
        <v>"l"</v>
      </c>
      <c r="AC47" s="5" t="str">
        <f t="shared" si="13"/>
        <v>"x"</v>
      </c>
      <c r="AD47" s="5" t="str">
        <f t="shared" si="13"/>
        <v>"x"</v>
      </c>
      <c r="AE47" s="6" t="str">
        <f t="shared" si="13"/>
        <v>"x"</v>
      </c>
    </row>
    <row r="48" spans="1:31" x14ac:dyDescent="0.25">
      <c r="A48">
        <v>14</v>
      </c>
      <c r="B48" s="4" t="str">
        <f t="shared" ref="B48:AE48" si="14">IF(B16=0,"""x""",""""&amp;B16&amp;"""")</f>
        <v>"x"</v>
      </c>
      <c r="C48" s="5" t="str">
        <f t="shared" si="14"/>
        <v>"x"</v>
      </c>
      <c r="D48" s="5" t="str">
        <f t="shared" si="14"/>
        <v>"j"</v>
      </c>
      <c r="E48" s="5" t="str">
        <f t="shared" si="14"/>
        <v>"c"</v>
      </c>
      <c r="F48" s="5" t="str">
        <f t="shared" si="14"/>
        <v>"c"</v>
      </c>
      <c r="G48" s="5" t="str">
        <f t="shared" si="14"/>
        <v>"c"</v>
      </c>
      <c r="H48" s="5" t="str">
        <f t="shared" si="14"/>
        <v>"c"</v>
      </c>
      <c r="I48" s="5" t="str">
        <f t="shared" si="14"/>
        <v>"c"</v>
      </c>
      <c r="J48" s="5" t="str">
        <f t="shared" si="14"/>
        <v>"c"</v>
      </c>
      <c r="K48" s="5" t="str">
        <f t="shared" si="14"/>
        <v>"c"</v>
      </c>
      <c r="L48" s="5" t="str">
        <f t="shared" si="14"/>
        <v>"c"</v>
      </c>
      <c r="M48" s="5" t="str">
        <f t="shared" si="14"/>
        <v>"c"</v>
      </c>
      <c r="N48" s="5" t="str">
        <f t="shared" si="14"/>
        <v>"c"</v>
      </c>
      <c r="O48" s="5" t="str">
        <f t="shared" si="14"/>
        <v>"c"</v>
      </c>
      <c r="P48" s="5" t="str">
        <f t="shared" si="14"/>
        <v>"c"</v>
      </c>
      <c r="Q48" s="5" t="str">
        <f t="shared" si="14"/>
        <v>"c"</v>
      </c>
      <c r="R48" s="5" t="str">
        <f t="shared" si="14"/>
        <v>"c"</v>
      </c>
      <c r="S48" s="5" t="str">
        <f t="shared" si="14"/>
        <v>"c"</v>
      </c>
      <c r="T48" s="5" t="str">
        <f t="shared" si="14"/>
        <v>"c"</v>
      </c>
      <c r="U48" s="5" t="str">
        <f t="shared" si="14"/>
        <v>"c"</v>
      </c>
      <c r="V48" s="5" t="str">
        <f t="shared" si="14"/>
        <v>"c"</v>
      </c>
      <c r="W48" s="5" t="str">
        <f t="shared" si="14"/>
        <v>"c"</v>
      </c>
      <c r="X48" s="5" t="str">
        <f t="shared" si="14"/>
        <v>"c"</v>
      </c>
      <c r="Y48" s="5" t="str">
        <f t="shared" si="14"/>
        <v>"c"</v>
      </c>
      <c r="Z48" s="5" t="str">
        <f t="shared" si="14"/>
        <v>"c"</v>
      </c>
      <c r="AA48" s="5" t="str">
        <f t="shared" si="14"/>
        <v>"f"</v>
      </c>
      <c r="AB48" s="5" t="str">
        <f t="shared" si="14"/>
        <v>"d"</v>
      </c>
      <c r="AC48" s="5" t="str">
        <f t="shared" si="14"/>
        <v>"x"</v>
      </c>
      <c r="AD48" s="5" t="str">
        <f t="shared" si="14"/>
        <v>"x"</v>
      </c>
      <c r="AE48" s="6" t="str">
        <f t="shared" si="14"/>
        <v>"x"</v>
      </c>
    </row>
    <row r="49" spans="1:31" x14ac:dyDescent="0.25">
      <c r="A49">
        <v>15</v>
      </c>
      <c r="B49" s="4" t="str">
        <f t="shared" ref="B49:AE49" si="15">IF(B17=0,"""x""",""""&amp;B17&amp;"""")</f>
        <v>"x"</v>
      </c>
      <c r="C49" s="5" t="str">
        <f t="shared" si="15"/>
        <v>"x"</v>
      </c>
      <c r="D49" s="5" t="str">
        <f t="shared" si="15"/>
        <v>"x"</v>
      </c>
      <c r="E49" s="5" t="str">
        <f t="shared" si="15"/>
        <v>"x"</v>
      </c>
      <c r="F49" s="5" t="str">
        <f t="shared" si="15"/>
        <v>"x"</v>
      </c>
      <c r="G49" s="5" t="str">
        <f t="shared" si="15"/>
        <v>"x"</v>
      </c>
      <c r="H49" s="5" t="str">
        <f t="shared" si="15"/>
        <v>"x"</v>
      </c>
      <c r="I49" s="5" t="str">
        <f t="shared" si="15"/>
        <v>"x"</v>
      </c>
      <c r="J49" s="5" t="str">
        <f t="shared" si="15"/>
        <v>"x"</v>
      </c>
      <c r="K49" s="5" t="str">
        <f t="shared" si="15"/>
        <v>"x"</v>
      </c>
      <c r="L49" s="5" t="str">
        <f t="shared" si="15"/>
        <v>"x"</v>
      </c>
      <c r="M49" s="5" t="str">
        <f t="shared" si="15"/>
        <v>"x"</v>
      </c>
      <c r="N49" s="5" t="str">
        <f t="shared" si="15"/>
        <v>"x"</v>
      </c>
      <c r="O49" s="5" t="str">
        <f t="shared" si="15"/>
        <v>"x"</v>
      </c>
      <c r="P49" s="5" t="str">
        <f t="shared" si="15"/>
        <v>"x"</v>
      </c>
      <c r="Q49" s="5" t="str">
        <f t="shared" si="15"/>
        <v>"x"</v>
      </c>
      <c r="R49" s="5" t="str">
        <f t="shared" si="15"/>
        <v>"x"</v>
      </c>
      <c r="S49" s="5" t="str">
        <f t="shared" si="15"/>
        <v>"x"</v>
      </c>
      <c r="T49" s="5" t="str">
        <f t="shared" si="15"/>
        <v>"x"</v>
      </c>
      <c r="U49" s="5" t="str">
        <f t="shared" si="15"/>
        <v>"x"</v>
      </c>
      <c r="V49" s="5" t="str">
        <f t="shared" si="15"/>
        <v>"x"</v>
      </c>
      <c r="W49" s="5" t="str">
        <f t="shared" si="15"/>
        <v>"x"</v>
      </c>
      <c r="X49" s="5" t="str">
        <f t="shared" si="15"/>
        <v>"x"</v>
      </c>
      <c r="Y49" s="5" t="str">
        <f t="shared" si="15"/>
        <v>"x"</v>
      </c>
      <c r="Z49" s="5" t="str">
        <f t="shared" si="15"/>
        <v>"x"</v>
      </c>
      <c r="AA49" s="5" t="str">
        <f t="shared" si="15"/>
        <v>"b"</v>
      </c>
      <c r="AB49" s="5" t="str">
        <f t="shared" si="15"/>
        <v>"d"</v>
      </c>
      <c r="AC49" s="5" t="str">
        <f t="shared" si="15"/>
        <v>"x"</v>
      </c>
      <c r="AD49" s="5" t="str">
        <f t="shared" si="15"/>
        <v>"x"</v>
      </c>
      <c r="AE49" s="6" t="str">
        <f t="shared" si="15"/>
        <v>"x"</v>
      </c>
    </row>
    <row r="50" spans="1:31" x14ac:dyDescent="0.25">
      <c r="A50">
        <v>16</v>
      </c>
      <c r="B50" s="4" t="str">
        <f t="shared" ref="B50:AE50" si="16">IF(B18=0,"""x""",""""&amp;B18&amp;"""")</f>
        <v>"x"</v>
      </c>
      <c r="C50" s="5" t="str">
        <f t="shared" si="16"/>
        <v>"x"</v>
      </c>
      <c r="D50" s="5" t="str">
        <f t="shared" si="16"/>
        <v>"x"</v>
      </c>
      <c r="E50" s="5" t="str">
        <f t="shared" si="16"/>
        <v>"x"</v>
      </c>
      <c r="F50" s="5" t="str">
        <f t="shared" si="16"/>
        <v>"x"</v>
      </c>
      <c r="G50" s="5" t="str">
        <f t="shared" si="16"/>
        <v>"x"</v>
      </c>
      <c r="H50" s="5" t="str">
        <f t="shared" si="16"/>
        <v>"x"</v>
      </c>
      <c r="I50" s="5" t="str">
        <f t="shared" si="16"/>
        <v>"x"</v>
      </c>
      <c r="J50" s="5" t="str">
        <f t="shared" si="16"/>
        <v>"x"</v>
      </c>
      <c r="K50" s="5" t="str">
        <f t="shared" si="16"/>
        <v>"x"</v>
      </c>
      <c r="L50" s="5" t="str">
        <f t="shared" si="16"/>
        <v>"x"</v>
      </c>
      <c r="M50" s="5" t="str">
        <f t="shared" si="16"/>
        <v>"x"</v>
      </c>
      <c r="N50" s="5" t="str">
        <f t="shared" si="16"/>
        <v>"x"</v>
      </c>
      <c r="O50" s="5" t="str">
        <f t="shared" si="16"/>
        <v>"x"</v>
      </c>
      <c r="P50" s="5" t="str">
        <f t="shared" si="16"/>
        <v>"x"</v>
      </c>
      <c r="Q50" s="5" t="str">
        <f t="shared" si="16"/>
        <v>"x"</v>
      </c>
      <c r="R50" s="5" t="str">
        <f t="shared" si="16"/>
        <v>"x"</v>
      </c>
      <c r="S50" s="5" t="str">
        <f t="shared" si="16"/>
        <v>"x"</v>
      </c>
      <c r="T50" s="5" t="str">
        <f t="shared" si="16"/>
        <v>"x"</v>
      </c>
      <c r="U50" s="5" t="str">
        <f t="shared" si="16"/>
        <v>"x"</v>
      </c>
      <c r="V50" s="5" t="str">
        <f t="shared" si="16"/>
        <v>"x"</v>
      </c>
      <c r="W50" s="5" t="str">
        <f t="shared" si="16"/>
        <v>"x"</v>
      </c>
      <c r="X50" s="5" t="str">
        <f t="shared" si="16"/>
        <v>"x"</v>
      </c>
      <c r="Y50" s="5" t="str">
        <f t="shared" si="16"/>
        <v>"x"</v>
      </c>
      <c r="Z50" s="5" t="str">
        <f t="shared" si="16"/>
        <v>"x"</v>
      </c>
      <c r="AA50" s="5" t="str">
        <f t="shared" si="16"/>
        <v>"b"</v>
      </c>
      <c r="AB50" s="5" t="str">
        <f t="shared" si="16"/>
        <v>"d"</v>
      </c>
      <c r="AC50" s="5" t="str">
        <f t="shared" si="16"/>
        <v>"x"</v>
      </c>
      <c r="AD50" s="5" t="str">
        <f t="shared" si="16"/>
        <v>"x"</v>
      </c>
      <c r="AE50" s="6" t="str">
        <f t="shared" si="16"/>
        <v>"x"</v>
      </c>
    </row>
    <row r="51" spans="1:31" x14ac:dyDescent="0.25">
      <c r="A51">
        <v>17</v>
      </c>
      <c r="B51" s="4" t="str">
        <f t="shared" ref="B51:AE51" si="17">IF(B19=0,"""x""",""""&amp;B19&amp;"""")</f>
        <v>"x"</v>
      </c>
      <c r="C51" s="5" t="str">
        <f t="shared" si="17"/>
        <v>"x"</v>
      </c>
      <c r="D51" s="5" t="str">
        <f t="shared" si="17"/>
        <v>"x"</v>
      </c>
      <c r="E51" s="5" t="str">
        <f t="shared" si="17"/>
        <v>"x"</v>
      </c>
      <c r="F51" s="5" t="str">
        <f t="shared" si="17"/>
        <v>"x"</v>
      </c>
      <c r="G51" s="5" t="str">
        <f t="shared" si="17"/>
        <v>"x"</v>
      </c>
      <c r="H51" s="5" t="str">
        <f t="shared" si="17"/>
        <v>"x"</v>
      </c>
      <c r="I51" s="5" t="str">
        <f t="shared" si="17"/>
        <v>"x"</v>
      </c>
      <c r="J51" s="5" t="str">
        <f t="shared" si="17"/>
        <v>"x"</v>
      </c>
      <c r="K51" s="5" t="str">
        <f t="shared" si="17"/>
        <v>"x"</v>
      </c>
      <c r="L51" s="5" t="str">
        <f t="shared" si="17"/>
        <v>"x"</v>
      </c>
      <c r="M51" s="5" t="str">
        <f t="shared" si="17"/>
        <v>"x"</v>
      </c>
      <c r="N51" s="5" t="str">
        <f t="shared" si="17"/>
        <v>"x"</v>
      </c>
      <c r="O51" s="5" t="str">
        <f t="shared" si="17"/>
        <v>"x"</v>
      </c>
      <c r="P51" s="5" t="str">
        <f t="shared" si="17"/>
        <v>"x"</v>
      </c>
      <c r="Q51" s="5" t="str">
        <f t="shared" si="17"/>
        <v>"x"</v>
      </c>
      <c r="R51" s="5" t="str">
        <f t="shared" si="17"/>
        <v>"x"</v>
      </c>
      <c r="S51" s="5" t="str">
        <f t="shared" si="17"/>
        <v>"x"</v>
      </c>
      <c r="T51" s="5" t="str">
        <f t="shared" si="17"/>
        <v>"x"</v>
      </c>
      <c r="U51" s="5" t="str">
        <f t="shared" si="17"/>
        <v>"x"</v>
      </c>
      <c r="V51" s="5" t="str">
        <f t="shared" si="17"/>
        <v>"x"</v>
      </c>
      <c r="W51" s="5" t="str">
        <f t="shared" si="17"/>
        <v>"x"</v>
      </c>
      <c r="X51" s="5" t="str">
        <f t="shared" si="17"/>
        <v>"x"</v>
      </c>
      <c r="Y51" s="5" t="str">
        <f t="shared" si="17"/>
        <v>"x"</v>
      </c>
      <c r="Z51" s="5" t="str">
        <f t="shared" si="17"/>
        <v>"x"</v>
      </c>
      <c r="AA51" s="5" t="str">
        <f t="shared" si="17"/>
        <v>"b"</v>
      </c>
      <c r="AB51" s="5" t="str">
        <f t="shared" si="17"/>
        <v>"d"</v>
      </c>
      <c r="AC51" s="5" t="str">
        <f t="shared" si="17"/>
        <v>"x"</v>
      </c>
      <c r="AD51" s="5" t="str">
        <f t="shared" si="17"/>
        <v>"x"</v>
      </c>
      <c r="AE51" s="6" t="str">
        <f t="shared" si="17"/>
        <v>"x"</v>
      </c>
    </row>
    <row r="52" spans="1:31" x14ac:dyDescent="0.25">
      <c r="A52">
        <v>18</v>
      </c>
      <c r="B52" s="4" t="str">
        <f t="shared" ref="B52:AE52" si="18">IF(B20=0,"""x""",""""&amp;B20&amp;"""")</f>
        <v>"x"</v>
      </c>
      <c r="C52" s="5" t="str">
        <f t="shared" si="18"/>
        <v>"x"</v>
      </c>
      <c r="D52" s="5" t="str">
        <f t="shared" si="18"/>
        <v>"x"</v>
      </c>
      <c r="E52" s="5" t="str">
        <f t="shared" si="18"/>
        <v>"x"</v>
      </c>
      <c r="F52" s="5" t="str">
        <f t="shared" si="18"/>
        <v>"x"</v>
      </c>
      <c r="G52" s="5" t="str">
        <f t="shared" si="18"/>
        <v>"x"</v>
      </c>
      <c r="H52" s="5" t="str">
        <f t="shared" si="18"/>
        <v>"x"</v>
      </c>
      <c r="I52" s="5" t="str">
        <f t="shared" si="18"/>
        <v>"x"</v>
      </c>
      <c r="J52" s="5" t="str">
        <f t="shared" si="18"/>
        <v>"x"</v>
      </c>
      <c r="K52" s="5" t="str">
        <f t="shared" si="18"/>
        <v>"x"</v>
      </c>
      <c r="L52" s="5" t="str">
        <f t="shared" si="18"/>
        <v>"x"</v>
      </c>
      <c r="M52" s="5" t="str">
        <f t="shared" si="18"/>
        <v>"x"</v>
      </c>
      <c r="N52" s="5" t="str">
        <f t="shared" si="18"/>
        <v>"x"</v>
      </c>
      <c r="O52" s="5" t="str">
        <f t="shared" si="18"/>
        <v>"x"</v>
      </c>
      <c r="P52" s="5" t="str">
        <f t="shared" si="18"/>
        <v>"x"</v>
      </c>
      <c r="Q52" s="5" t="str">
        <f t="shared" si="18"/>
        <v>"x"</v>
      </c>
      <c r="R52" s="5" t="str">
        <f t="shared" si="18"/>
        <v>"x"</v>
      </c>
      <c r="S52" s="5" t="str">
        <f t="shared" si="18"/>
        <v>"x"</v>
      </c>
      <c r="T52" s="5" t="str">
        <f t="shared" si="18"/>
        <v>"x"</v>
      </c>
      <c r="U52" s="5" t="str">
        <f t="shared" si="18"/>
        <v>"x"</v>
      </c>
      <c r="V52" s="5" t="str">
        <f t="shared" si="18"/>
        <v>"x"</v>
      </c>
      <c r="W52" s="5" t="str">
        <f t="shared" si="18"/>
        <v>"x"</v>
      </c>
      <c r="X52" s="5" t="str">
        <f t="shared" si="18"/>
        <v>"x"</v>
      </c>
      <c r="Y52" s="5" t="str">
        <f t="shared" si="18"/>
        <v>"x"</v>
      </c>
      <c r="Z52" s="5" t="str">
        <f t="shared" si="18"/>
        <v>"x"</v>
      </c>
      <c r="AA52" s="5" t="str">
        <f t="shared" si="18"/>
        <v>"b"</v>
      </c>
      <c r="AB52" s="5" t="str">
        <f t="shared" si="18"/>
        <v>"d"</v>
      </c>
      <c r="AC52" s="5" t="str">
        <f t="shared" si="18"/>
        <v>"x"</v>
      </c>
      <c r="AD52" s="5" t="str">
        <f t="shared" si="18"/>
        <v>"x"</v>
      </c>
      <c r="AE52" s="6" t="str">
        <f t="shared" si="18"/>
        <v>"x"</v>
      </c>
    </row>
    <row r="53" spans="1:31" x14ac:dyDescent="0.25">
      <c r="A53">
        <v>19</v>
      </c>
      <c r="B53" s="4" t="str">
        <f t="shared" ref="B53:AE53" si="19">IF(B21=0,"""x""",""""&amp;B21&amp;"""")</f>
        <v>"x"</v>
      </c>
      <c r="C53" s="5" t="str">
        <f t="shared" si="19"/>
        <v>"x"</v>
      </c>
      <c r="D53" s="5" t="str">
        <f t="shared" si="19"/>
        <v>"x"</v>
      </c>
      <c r="E53" s="5" t="str">
        <f t="shared" si="19"/>
        <v>"x"</v>
      </c>
      <c r="F53" s="5" t="str">
        <f t="shared" si="19"/>
        <v>"x"</v>
      </c>
      <c r="G53" s="5" t="str">
        <f t="shared" si="19"/>
        <v>"x"</v>
      </c>
      <c r="H53" s="5" t="str">
        <f t="shared" si="19"/>
        <v>"x"</v>
      </c>
      <c r="I53" s="5" t="str">
        <f t="shared" si="19"/>
        <v>"x"</v>
      </c>
      <c r="J53" s="5" t="str">
        <f t="shared" si="19"/>
        <v>"x"</v>
      </c>
      <c r="K53" s="5" t="str">
        <f t="shared" si="19"/>
        <v>"x"</v>
      </c>
      <c r="L53" s="5" t="str">
        <f t="shared" si="19"/>
        <v>"x"</v>
      </c>
      <c r="M53" s="5" t="str">
        <f t="shared" si="19"/>
        <v>"x"</v>
      </c>
      <c r="N53" s="5" t="str">
        <f t="shared" si="19"/>
        <v>"x"</v>
      </c>
      <c r="O53" s="5" t="str">
        <f t="shared" si="19"/>
        <v>"x"</v>
      </c>
      <c r="P53" s="5" t="str">
        <f t="shared" si="19"/>
        <v>"x"</v>
      </c>
      <c r="Q53" s="5" t="str">
        <f t="shared" si="19"/>
        <v>"x"</v>
      </c>
      <c r="R53" s="5" t="str">
        <f t="shared" si="19"/>
        <v>"x"</v>
      </c>
      <c r="S53" s="5" t="str">
        <f t="shared" si="19"/>
        <v>"x"</v>
      </c>
      <c r="T53" s="5" t="str">
        <f t="shared" si="19"/>
        <v>"x"</v>
      </c>
      <c r="U53" s="5" t="str">
        <f t="shared" si="19"/>
        <v>"x"</v>
      </c>
      <c r="V53" s="5" t="str">
        <f t="shared" si="19"/>
        <v>"x"</v>
      </c>
      <c r="W53" s="5" t="str">
        <f t="shared" si="19"/>
        <v>"x"</v>
      </c>
      <c r="X53" s="5" t="str">
        <f t="shared" si="19"/>
        <v>"x"</v>
      </c>
      <c r="Y53" s="5" t="str">
        <f t="shared" si="19"/>
        <v>"x"</v>
      </c>
      <c r="Z53" s="5" t="str">
        <f t="shared" si="19"/>
        <v>"x"</v>
      </c>
      <c r="AA53" s="5" t="str">
        <f t="shared" si="19"/>
        <v>"b"</v>
      </c>
      <c r="AB53" s="5" t="str">
        <f t="shared" si="19"/>
        <v>"d"</v>
      </c>
      <c r="AC53" s="5" t="str">
        <f t="shared" si="19"/>
        <v>"x"</v>
      </c>
      <c r="AD53" s="5" t="str">
        <f t="shared" si="19"/>
        <v>"x"</v>
      </c>
      <c r="AE53" s="6" t="str">
        <f t="shared" si="19"/>
        <v>"x"</v>
      </c>
    </row>
    <row r="54" spans="1:31" x14ac:dyDescent="0.25">
      <c r="A54">
        <v>20</v>
      </c>
      <c r="B54" s="4" t="str">
        <f t="shared" ref="B54:AE54" si="20">IF(B22=0,"""x""",""""&amp;B22&amp;"""")</f>
        <v>"x"</v>
      </c>
      <c r="C54" s="5" t="str">
        <f t="shared" si="20"/>
        <v>"x"</v>
      </c>
      <c r="D54" s="5" t="str">
        <f t="shared" si="20"/>
        <v>"x"</v>
      </c>
      <c r="E54" s="5" t="str">
        <f t="shared" si="20"/>
        <v>"x"</v>
      </c>
      <c r="F54" s="5" t="str">
        <f t="shared" si="20"/>
        <v>"x"</v>
      </c>
      <c r="G54" s="5" t="str">
        <f t="shared" si="20"/>
        <v>"x"</v>
      </c>
      <c r="H54" s="5" t="str">
        <f t="shared" si="20"/>
        <v>"x"</v>
      </c>
      <c r="I54" s="5" t="str">
        <f t="shared" si="20"/>
        <v>"x"</v>
      </c>
      <c r="J54" s="5" t="str">
        <f t="shared" si="20"/>
        <v>"x"</v>
      </c>
      <c r="K54" s="5" t="str">
        <f t="shared" si="20"/>
        <v>"x"</v>
      </c>
      <c r="L54" s="5" t="str">
        <f t="shared" si="20"/>
        <v>"x"</v>
      </c>
      <c r="M54" s="5" t="str">
        <f t="shared" si="20"/>
        <v>"x"</v>
      </c>
      <c r="N54" s="5" t="str">
        <f t="shared" si="20"/>
        <v>"x"</v>
      </c>
      <c r="O54" s="5" t="str">
        <f t="shared" si="20"/>
        <v>"x"</v>
      </c>
      <c r="P54" s="5" t="str">
        <f t="shared" si="20"/>
        <v>"x"</v>
      </c>
      <c r="Q54" s="5" t="str">
        <f t="shared" si="20"/>
        <v>"x"</v>
      </c>
      <c r="R54" s="5" t="str">
        <f t="shared" si="20"/>
        <v>"x"</v>
      </c>
      <c r="S54" s="5" t="str">
        <f t="shared" si="20"/>
        <v>"x"</v>
      </c>
      <c r="T54" s="5" t="str">
        <f t="shared" si="20"/>
        <v>"x"</v>
      </c>
      <c r="U54" s="5" t="str">
        <f t="shared" si="20"/>
        <v>"x"</v>
      </c>
      <c r="V54" s="5" t="str">
        <f t="shared" si="20"/>
        <v>"x"</v>
      </c>
      <c r="W54" s="5" t="str">
        <f t="shared" si="20"/>
        <v>"x"</v>
      </c>
      <c r="X54" s="5" t="str">
        <f t="shared" si="20"/>
        <v>"x"</v>
      </c>
      <c r="Y54" s="5" t="str">
        <f t="shared" si="20"/>
        <v>"x"</v>
      </c>
      <c r="Z54" s="5" t="str">
        <f t="shared" si="20"/>
        <v>"x"</v>
      </c>
      <c r="AA54" s="5" t="str">
        <f t="shared" si="20"/>
        <v>"b"</v>
      </c>
      <c r="AB54" s="5" t="str">
        <f t="shared" si="20"/>
        <v>"d"</v>
      </c>
      <c r="AC54" s="5" t="str">
        <f t="shared" si="20"/>
        <v>"x"</v>
      </c>
      <c r="AD54" s="5" t="str">
        <f t="shared" si="20"/>
        <v>"x"</v>
      </c>
      <c r="AE54" s="6" t="str">
        <f t="shared" si="20"/>
        <v>"x"</v>
      </c>
    </row>
    <row r="55" spans="1:31" x14ac:dyDescent="0.25">
      <c r="A55">
        <v>21</v>
      </c>
      <c r="B55" s="4" t="str">
        <f t="shared" ref="B55:AE55" si="21">IF(B23=0,"""x""",""""&amp;B23&amp;"""")</f>
        <v>"x"</v>
      </c>
      <c r="C55" s="5" t="str">
        <f t="shared" si="21"/>
        <v>"x"</v>
      </c>
      <c r="D55" s="5" t="str">
        <f t="shared" si="21"/>
        <v>"x"</v>
      </c>
      <c r="E55" s="5" t="str">
        <f t="shared" si="21"/>
        <v>"x"</v>
      </c>
      <c r="F55" s="5" t="str">
        <f t="shared" si="21"/>
        <v>"x"</v>
      </c>
      <c r="G55" s="5" t="str">
        <f t="shared" si="21"/>
        <v>"x"</v>
      </c>
      <c r="H55" s="5" t="str">
        <f t="shared" si="21"/>
        <v>"x"</v>
      </c>
      <c r="I55" s="5" t="str">
        <f t="shared" si="21"/>
        <v>"x"</v>
      </c>
      <c r="J55" s="5" t="str">
        <f t="shared" si="21"/>
        <v>"x"</v>
      </c>
      <c r="K55" s="5" t="str">
        <f t="shared" si="21"/>
        <v>"x"</v>
      </c>
      <c r="L55" s="5" t="str">
        <f t="shared" si="21"/>
        <v>"x"</v>
      </c>
      <c r="M55" s="5" t="str">
        <f t="shared" si="21"/>
        <v>"x"</v>
      </c>
      <c r="N55" s="5" t="str">
        <f t="shared" si="21"/>
        <v>"x"</v>
      </c>
      <c r="O55" s="5" t="str">
        <f t="shared" si="21"/>
        <v>"x"</v>
      </c>
      <c r="P55" s="5" t="str">
        <f t="shared" si="21"/>
        <v>"x"</v>
      </c>
      <c r="Q55" s="5" t="str">
        <f t="shared" si="21"/>
        <v>"x"</v>
      </c>
      <c r="R55" s="5" t="str">
        <f t="shared" si="21"/>
        <v>"x"</v>
      </c>
      <c r="S55" s="5" t="str">
        <f t="shared" si="21"/>
        <v>"x"</v>
      </c>
      <c r="T55" s="5" t="str">
        <f t="shared" si="21"/>
        <v>"x"</v>
      </c>
      <c r="U55" s="5" t="str">
        <f t="shared" si="21"/>
        <v>"x"</v>
      </c>
      <c r="V55" s="5" t="str">
        <f t="shared" si="21"/>
        <v>"x"</v>
      </c>
      <c r="W55" s="5" t="str">
        <f t="shared" si="21"/>
        <v>"x"</v>
      </c>
      <c r="X55" s="5" t="str">
        <f t="shared" si="21"/>
        <v>"x"</v>
      </c>
      <c r="Y55" s="5" t="str">
        <f t="shared" si="21"/>
        <v>"x"</v>
      </c>
      <c r="Z55" s="5" t="str">
        <f t="shared" si="21"/>
        <v>"x"</v>
      </c>
      <c r="AA55" s="5" t="str">
        <f t="shared" si="21"/>
        <v>"b"</v>
      </c>
      <c r="AB55" s="5" t="str">
        <f t="shared" si="21"/>
        <v>"d"</v>
      </c>
      <c r="AC55" s="5" t="str">
        <f t="shared" si="21"/>
        <v>"x"</v>
      </c>
      <c r="AD55" s="5" t="str">
        <f t="shared" si="21"/>
        <v>"x"</v>
      </c>
      <c r="AE55" s="6" t="str">
        <f t="shared" si="21"/>
        <v>"x"</v>
      </c>
    </row>
    <row r="56" spans="1:31" x14ac:dyDescent="0.25">
      <c r="A56">
        <v>22</v>
      </c>
      <c r="B56" s="4" t="str">
        <f t="shared" ref="B56:AE56" si="22">IF(B24=0,"""x""",""""&amp;B24&amp;"""")</f>
        <v>"x"</v>
      </c>
      <c r="C56" s="5" t="str">
        <f t="shared" si="22"/>
        <v>"x"</v>
      </c>
      <c r="D56" s="5" t="str">
        <f t="shared" si="22"/>
        <v>"x"</v>
      </c>
      <c r="E56" s="5" t="str">
        <f t="shared" si="22"/>
        <v>"x"</v>
      </c>
      <c r="F56" s="5" t="str">
        <f t="shared" si="22"/>
        <v>"x"</v>
      </c>
      <c r="G56" s="5" t="str">
        <f t="shared" si="22"/>
        <v>"x"</v>
      </c>
      <c r="H56" s="5" t="str">
        <f t="shared" si="22"/>
        <v>"x"</v>
      </c>
      <c r="I56" s="5" t="str">
        <f t="shared" si="22"/>
        <v>"x"</v>
      </c>
      <c r="J56" s="5" t="str">
        <f t="shared" si="22"/>
        <v>"x"</v>
      </c>
      <c r="K56" s="5" t="str">
        <f t="shared" si="22"/>
        <v>"x"</v>
      </c>
      <c r="L56" s="5" t="str">
        <f t="shared" si="22"/>
        <v>"x"</v>
      </c>
      <c r="M56" s="5" t="str">
        <f t="shared" si="22"/>
        <v>"x"</v>
      </c>
      <c r="N56" s="5" t="str">
        <f t="shared" si="22"/>
        <v>"x"</v>
      </c>
      <c r="O56" s="5" t="str">
        <f t="shared" si="22"/>
        <v>"x"</v>
      </c>
      <c r="P56" s="5" t="str">
        <f t="shared" si="22"/>
        <v>"x"</v>
      </c>
      <c r="Q56" s="5" t="str">
        <f t="shared" si="22"/>
        <v>"x"</v>
      </c>
      <c r="R56" s="5" t="str">
        <f t="shared" si="22"/>
        <v>"x"</v>
      </c>
      <c r="S56" s="5" t="str">
        <f t="shared" si="22"/>
        <v>"x"</v>
      </c>
      <c r="T56" s="5" t="str">
        <f t="shared" si="22"/>
        <v>"x"</v>
      </c>
      <c r="U56" s="5" t="str">
        <f t="shared" si="22"/>
        <v>"x"</v>
      </c>
      <c r="V56" s="5" t="str">
        <f t="shared" si="22"/>
        <v>"x"</v>
      </c>
      <c r="W56" s="5" t="str">
        <f t="shared" si="22"/>
        <v>"x"</v>
      </c>
      <c r="X56" s="5" t="str">
        <f t="shared" si="22"/>
        <v>"x"</v>
      </c>
      <c r="Y56" s="5" t="str">
        <f t="shared" si="22"/>
        <v>"x"</v>
      </c>
      <c r="Z56" s="5" t="str">
        <f t="shared" si="22"/>
        <v>"x"</v>
      </c>
      <c r="AA56" s="5" t="str">
        <f t="shared" si="22"/>
        <v>"b"</v>
      </c>
      <c r="AB56" s="5" t="str">
        <f t="shared" si="22"/>
        <v>"d"</v>
      </c>
      <c r="AC56" s="5" t="str">
        <f t="shared" si="22"/>
        <v>"x"</v>
      </c>
      <c r="AD56" s="5" t="str">
        <f t="shared" si="22"/>
        <v>"x"</v>
      </c>
      <c r="AE56" s="6" t="str">
        <f t="shared" si="22"/>
        <v>"x"</v>
      </c>
    </row>
    <row r="57" spans="1:31" x14ac:dyDescent="0.25">
      <c r="A57">
        <v>23</v>
      </c>
      <c r="B57" s="4" t="str">
        <f t="shared" ref="B57:AE57" si="23">IF(B25=0,"""x""",""""&amp;B25&amp;"""")</f>
        <v>"x"</v>
      </c>
      <c r="C57" s="5" t="str">
        <f t="shared" si="23"/>
        <v>"x"</v>
      </c>
      <c r="D57" s="5" t="str">
        <f t="shared" si="23"/>
        <v>"x"</v>
      </c>
      <c r="E57" s="5" t="str">
        <f t="shared" si="23"/>
        <v>"x"</v>
      </c>
      <c r="F57" s="5" t="str">
        <f t="shared" si="23"/>
        <v>"x"</v>
      </c>
      <c r="G57" s="5" t="str">
        <f t="shared" si="23"/>
        <v>"x"</v>
      </c>
      <c r="H57" s="5" t="str">
        <f t="shared" si="23"/>
        <v>"x"</v>
      </c>
      <c r="I57" s="5" t="str">
        <f t="shared" si="23"/>
        <v>"x"</v>
      </c>
      <c r="J57" s="5" t="str">
        <f t="shared" si="23"/>
        <v>"x"</v>
      </c>
      <c r="K57" s="5" t="str">
        <f t="shared" si="23"/>
        <v>"x"</v>
      </c>
      <c r="L57" s="5" t="str">
        <f t="shared" si="23"/>
        <v>"x"</v>
      </c>
      <c r="M57" s="5" t="str">
        <f t="shared" si="23"/>
        <v>"x"</v>
      </c>
      <c r="N57" s="5" t="str">
        <f t="shared" si="23"/>
        <v>"x"</v>
      </c>
      <c r="O57" s="5" t="str">
        <f t="shared" si="23"/>
        <v>"x"</v>
      </c>
      <c r="P57" s="5" t="str">
        <f t="shared" si="23"/>
        <v>"x"</v>
      </c>
      <c r="Q57" s="5" t="str">
        <f t="shared" si="23"/>
        <v>"x"</v>
      </c>
      <c r="R57" s="5" t="str">
        <f t="shared" si="23"/>
        <v>"x"</v>
      </c>
      <c r="S57" s="5" t="str">
        <f t="shared" si="23"/>
        <v>"x"</v>
      </c>
      <c r="T57" s="5" t="str">
        <f t="shared" si="23"/>
        <v>"x"</v>
      </c>
      <c r="U57" s="5" t="str">
        <f t="shared" si="23"/>
        <v>"x"</v>
      </c>
      <c r="V57" s="5" t="str">
        <f t="shared" si="23"/>
        <v>"x"</v>
      </c>
      <c r="W57" s="5" t="str">
        <f t="shared" si="23"/>
        <v>"x"</v>
      </c>
      <c r="X57" s="5" t="str">
        <f t="shared" si="23"/>
        <v>"x"</v>
      </c>
      <c r="Y57" s="5" t="str">
        <f t="shared" si="23"/>
        <v>"x"</v>
      </c>
      <c r="Z57" s="5" t="str">
        <f t="shared" si="23"/>
        <v>"x"</v>
      </c>
      <c r="AA57" s="5" t="str">
        <f t="shared" si="23"/>
        <v>"b"</v>
      </c>
      <c r="AB57" s="5" t="str">
        <f t="shared" si="23"/>
        <v>"d"</v>
      </c>
      <c r="AC57" s="5" t="str">
        <f t="shared" si="23"/>
        <v>"x"</v>
      </c>
      <c r="AD57" s="5" t="str">
        <f t="shared" si="23"/>
        <v>"x"</v>
      </c>
      <c r="AE57" s="6" t="str">
        <f t="shared" si="23"/>
        <v>"x"</v>
      </c>
    </row>
    <row r="58" spans="1:31" x14ac:dyDescent="0.25">
      <c r="A58">
        <v>24</v>
      </c>
      <c r="B58" s="4" t="str">
        <f t="shared" ref="B58:AE58" si="24">IF(B26=0,"""x""",""""&amp;B26&amp;"""")</f>
        <v>"x"</v>
      </c>
      <c r="C58" s="5" t="str">
        <f t="shared" si="24"/>
        <v>"x"</v>
      </c>
      <c r="D58" s="5" t="str">
        <f t="shared" si="24"/>
        <v>"x"</v>
      </c>
      <c r="E58" s="5" t="str">
        <f t="shared" si="24"/>
        <v>"x"</v>
      </c>
      <c r="F58" s="5" t="str">
        <f t="shared" si="24"/>
        <v>"x"</v>
      </c>
      <c r="G58" s="5" t="str">
        <f t="shared" si="24"/>
        <v>"x"</v>
      </c>
      <c r="H58" s="5" t="str">
        <f t="shared" si="24"/>
        <v>"x"</v>
      </c>
      <c r="I58" s="5" t="str">
        <f t="shared" si="24"/>
        <v>"x"</v>
      </c>
      <c r="J58" s="5" t="str">
        <f t="shared" si="24"/>
        <v>"x"</v>
      </c>
      <c r="K58" s="5" t="str">
        <f t="shared" si="24"/>
        <v>"x"</v>
      </c>
      <c r="L58" s="5" t="str">
        <f t="shared" si="24"/>
        <v>"x"</v>
      </c>
      <c r="M58" s="5" t="str">
        <f t="shared" si="24"/>
        <v>"x"</v>
      </c>
      <c r="N58" s="5" t="str">
        <f t="shared" si="24"/>
        <v>"x"</v>
      </c>
      <c r="O58" s="5" t="str">
        <f t="shared" si="24"/>
        <v>"x"</v>
      </c>
      <c r="P58" s="5" t="str">
        <f t="shared" si="24"/>
        <v>"x"</v>
      </c>
      <c r="Q58" s="5" t="str">
        <f t="shared" si="24"/>
        <v>"x"</v>
      </c>
      <c r="R58" s="5" t="str">
        <f t="shared" si="24"/>
        <v>"x"</v>
      </c>
      <c r="S58" s="5" t="str">
        <f t="shared" si="24"/>
        <v>"x"</v>
      </c>
      <c r="T58" s="5" t="str">
        <f t="shared" si="24"/>
        <v>"x"</v>
      </c>
      <c r="U58" s="5" t="str">
        <f t="shared" si="24"/>
        <v>"x"</v>
      </c>
      <c r="V58" s="5" t="str">
        <f t="shared" si="24"/>
        <v>"x"</v>
      </c>
      <c r="W58" s="5" t="str">
        <f t="shared" si="24"/>
        <v>"x"</v>
      </c>
      <c r="X58" s="5" t="str">
        <f t="shared" si="24"/>
        <v>"x"</v>
      </c>
      <c r="Y58" s="5" t="str">
        <f t="shared" si="24"/>
        <v>"x"</v>
      </c>
      <c r="Z58" s="5" t="str">
        <f t="shared" si="24"/>
        <v>"x"</v>
      </c>
      <c r="AA58" s="5" t="str">
        <f t="shared" si="24"/>
        <v>"b"</v>
      </c>
      <c r="AB58" s="5" t="str">
        <f t="shared" si="24"/>
        <v>"d"</v>
      </c>
      <c r="AC58" s="5" t="str">
        <f t="shared" si="24"/>
        <v>"x"</v>
      </c>
      <c r="AD58" s="5" t="str">
        <f t="shared" si="24"/>
        <v>"x"</v>
      </c>
      <c r="AE58" s="6" t="str">
        <f t="shared" si="24"/>
        <v>"x"</v>
      </c>
    </row>
    <row r="59" spans="1:31" x14ac:dyDescent="0.25">
      <c r="A59">
        <v>25</v>
      </c>
      <c r="B59" s="4" t="str">
        <f t="shared" ref="B59:AE59" si="25">IF(B27=0,"""x""",""""&amp;B27&amp;"""")</f>
        <v>"x"</v>
      </c>
      <c r="C59" s="5" t="str">
        <f t="shared" si="25"/>
        <v>"x"</v>
      </c>
      <c r="D59" s="5" t="str">
        <f t="shared" si="25"/>
        <v>"x"</v>
      </c>
      <c r="E59" s="5" t="str">
        <f t="shared" si="25"/>
        <v>"x"</v>
      </c>
      <c r="F59" s="5" t="str">
        <f t="shared" si="25"/>
        <v>"x"</v>
      </c>
      <c r="G59" s="5" t="str">
        <f t="shared" si="25"/>
        <v>"x"</v>
      </c>
      <c r="H59" s="5" t="str">
        <f t="shared" si="25"/>
        <v>"x"</v>
      </c>
      <c r="I59" s="5" t="str">
        <f t="shared" si="25"/>
        <v>"x"</v>
      </c>
      <c r="J59" s="5" t="str">
        <f t="shared" si="25"/>
        <v>"x"</v>
      </c>
      <c r="K59" s="5" t="str">
        <f t="shared" si="25"/>
        <v>"x"</v>
      </c>
      <c r="L59" s="5" t="str">
        <f t="shared" si="25"/>
        <v>"x"</v>
      </c>
      <c r="M59" s="5" t="str">
        <f t="shared" si="25"/>
        <v>"x"</v>
      </c>
      <c r="N59" s="5" t="str">
        <f t="shared" si="25"/>
        <v>"x"</v>
      </c>
      <c r="O59" s="5" t="str">
        <f t="shared" si="25"/>
        <v>"x"</v>
      </c>
      <c r="P59" s="5" t="str">
        <f t="shared" si="25"/>
        <v>"x"</v>
      </c>
      <c r="Q59" s="5" t="str">
        <f t="shared" si="25"/>
        <v>"x"</v>
      </c>
      <c r="R59" s="5" t="str">
        <f t="shared" si="25"/>
        <v>"x"</v>
      </c>
      <c r="S59" s="5" t="str">
        <f t="shared" si="25"/>
        <v>"x"</v>
      </c>
      <c r="T59" s="5" t="str">
        <f t="shared" si="25"/>
        <v>"x"</v>
      </c>
      <c r="U59" s="5" t="str">
        <f t="shared" si="25"/>
        <v>"x"</v>
      </c>
      <c r="V59" s="5" t="str">
        <f t="shared" si="25"/>
        <v>"x"</v>
      </c>
      <c r="W59" s="5" t="str">
        <f t="shared" si="25"/>
        <v>"x"</v>
      </c>
      <c r="X59" s="5" t="str">
        <f t="shared" si="25"/>
        <v>"x"</v>
      </c>
      <c r="Y59" s="5" t="str">
        <f t="shared" si="25"/>
        <v>"x"</v>
      </c>
      <c r="Z59" s="5" t="str">
        <f t="shared" si="25"/>
        <v>"x"</v>
      </c>
      <c r="AA59" s="5" t="str">
        <f t="shared" si="25"/>
        <v>"b"</v>
      </c>
      <c r="AB59" s="5" t="str">
        <f t="shared" si="25"/>
        <v>"d"</v>
      </c>
      <c r="AC59" s="5" t="str">
        <f t="shared" si="25"/>
        <v>"x"</v>
      </c>
      <c r="AD59" s="5" t="str">
        <f t="shared" si="25"/>
        <v>"x"</v>
      </c>
      <c r="AE59" s="6" t="str">
        <f t="shared" si="25"/>
        <v>"x"</v>
      </c>
    </row>
    <row r="60" spans="1:31" x14ac:dyDescent="0.25">
      <c r="A60">
        <v>26</v>
      </c>
      <c r="B60" s="4" t="str">
        <f t="shared" ref="B60:AE60" si="26">IF(B28=0,"""x""",""""&amp;B28&amp;"""")</f>
        <v>"x"</v>
      </c>
      <c r="C60" s="5" t="str">
        <f t="shared" si="26"/>
        <v>"x"</v>
      </c>
      <c r="D60" s="5" t="str">
        <f t="shared" si="26"/>
        <v>"x"</v>
      </c>
      <c r="E60" s="5" t="str">
        <f t="shared" si="26"/>
        <v>"x"</v>
      </c>
      <c r="F60" s="5" t="str">
        <f t="shared" si="26"/>
        <v>"x"</v>
      </c>
      <c r="G60" s="5" t="str">
        <f t="shared" si="26"/>
        <v>"x"</v>
      </c>
      <c r="H60" s="5" t="str">
        <f t="shared" si="26"/>
        <v>"x"</v>
      </c>
      <c r="I60" s="5" t="str">
        <f t="shared" si="26"/>
        <v>"x"</v>
      </c>
      <c r="J60" s="5" t="str">
        <f t="shared" si="26"/>
        <v>"x"</v>
      </c>
      <c r="K60" s="5" t="str">
        <f t="shared" si="26"/>
        <v>"x"</v>
      </c>
      <c r="L60" s="5" t="str">
        <f t="shared" si="26"/>
        <v>"x"</v>
      </c>
      <c r="M60" s="5" t="str">
        <f t="shared" si="26"/>
        <v>"x"</v>
      </c>
      <c r="N60" s="5" t="str">
        <f t="shared" si="26"/>
        <v>"x"</v>
      </c>
      <c r="O60" s="5" t="str">
        <f t="shared" si="26"/>
        <v>"x"</v>
      </c>
      <c r="P60" s="5" t="str">
        <f t="shared" si="26"/>
        <v>"x"</v>
      </c>
      <c r="Q60" s="5" t="str">
        <f t="shared" si="26"/>
        <v>"x"</v>
      </c>
      <c r="R60" s="5" t="str">
        <f t="shared" si="26"/>
        <v>"x"</v>
      </c>
      <c r="S60" s="5" t="str">
        <f t="shared" si="26"/>
        <v>"x"</v>
      </c>
      <c r="T60" s="5" t="str">
        <f t="shared" si="26"/>
        <v>"x"</v>
      </c>
      <c r="U60" s="5" t="str">
        <f t="shared" si="26"/>
        <v>"x"</v>
      </c>
      <c r="V60" s="5" t="str">
        <f t="shared" si="26"/>
        <v>"x"</v>
      </c>
      <c r="W60" s="5" t="str">
        <f t="shared" si="26"/>
        <v>"x"</v>
      </c>
      <c r="X60" s="5" t="str">
        <f t="shared" si="26"/>
        <v>"x"</v>
      </c>
      <c r="Y60" s="5" t="str">
        <f t="shared" si="26"/>
        <v>"x"</v>
      </c>
      <c r="Z60" s="5" t="str">
        <f t="shared" si="26"/>
        <v>"x"</v>
      </c>
      <c r="AA60" s="5" t="str">
        <f t="shared" si="26"/>
        <v>"b"</v>
      </c>
      <c r="AB60" s="5" t="str">
        <f t="shared" si="26"/>
        <v>"d"</v>
      </c>
      <c r="AC60" s="5" t="str">
        <f t="shared" si="26"/>
        <v>"x"</v>
      </c>
      <c r="AD60" s="5" t="str">
        <f t="shared" si="26"/>
        <v>"x"</v>
      </c>
      <c r="AE60" s="6" t="str">
        <f t="shared" si="26"/>
        <v>"x"</v>
      </c>
    </row>
    <row r="61" spans="1:31" x14ac:dyDescent="0.25">
      <c r="A61">
        <v>27</v>
      </c>
      <c r="B61" s="4" t="str">
        <f t="shared" ref="B61:AE61" si="27">IF(B29=0,"""x""",""""&amp;B29&amp;"""")</f>
        <v>"x"</v>
      </c>
      <c r="C61" s="5" t="str">
        <f t="shared" si="27"/>
        <v>"x"</v>
      </c>
      <c r="D61" s="5" t="str">
        <f t="shared" si="27"/>
        <v>"x"</v>
      </c>
      <c r="E61" s="5" t="str">
        <f t="shared" si="27"/>
        <v>"x"</v>
      </c>
      <c r="F61" s="5" t="str">
        <f t="shared" si="27"/>
        <v>"x"</v>
      </c>
      <c r="G61" s="5" t="str">
        <f t="shared" si="27"/>
        <v>"x"</v>
      </c>
      <c r="H61" s="5" t="str">
        <f t="shared" si="27"/>
        <v>"x"</v>
      </c>
      <c r="I61" s="5" t="str">
        <f t="shared" si="27"/>
        <v>"x"</v>
      </c>
      <c r="J61" s="5" t="str">
        <f t="shared" si="27"/>
        <v>"x"</v>
      </c>
      <c r="K61" s="5" t="str">
        <f t="shared" si="27"/>
        <v>"x"</v>
      </c>
      <c r="L61" s="5" t="str">
        <f t="shared" si="27"/>
        <v>"x"</v>
      </c>
      <c r="M61" s="5" t="str">
        <f t="shared" si="27"/>
        <v>"x"</v>
      </c>
      <c r="N61" s="5" t="str">
        <f t="shared" si="27"/>
        <v>"x"</v>
      </c>
      <c r="O61" s="5" t="str">
        <f t="shared" si="27"/>
        <v>"x"</v>
      </c>
      <c r="P61" s="5" t="str">
        <f t="shared" si="27"/>
        <v>"x"</v>
      </c>
      <c r="Q61" s="5" t="str">
        <f t="shared" si="27"/>
        <v>"x"</v>
      </c>
      <c r="R61" s="5" t="str">
        <f t="shared" si="27"/>
        <v>"x"</v>
      </c>
      <c r="S61" s="5" t="str">
        <f t="shared" si="27"/>
        <v>"x"</v>
      </c>
      <c r="T61" s="5" t="str">
        <f t="shared" si="27"/>
        <v>"x"</v>
      </c>
      <c r="U61" s="5" t="str">
        <f t="shared" si="27"/>
        <v>"x"</v>
      </c>
      <c r="V61" s="5" t="str">
        <f t="shared" si="27"/>
        <v>"x"</v>
      </c>
      <c r="W61" s="5" t="str">
        <f t="shared" si="27"/>
        <v>"x"</v>
      </c>
      <c r="X61" s="5" t="str">
        <f t="shared" si="27"/>
        <v>"x"</v>
      </c>
      <c r="Y61" s="5" t="str">
        <f t="shared" si="27"/>
        <v>"x"</v>
      </c>
      <c r="Z61" s="5" t="str">
        <f t="shared" si="27"/>
        <v>"x"</v>
      </c>
      <c r="AA61" s="5" t="str">
        <f t="shared" si="27"/>
        <v>"b"</v>
      </c>
      <c r="AB61" s="5" t="str">
        <f t="shared" si="27"/>
        <v>"d"</v>
      </c>
      <c r="AC61" s="5" t="str">
        <f t="shared" si="27"/>
        <v>"x"</v>
      </c>
      <c r="AD61" s="5" t="str">
        <f t="shared" si="27"/>
        <v>"x"</v>
      </c>
      <c r="AE61" s="6" t="str">
        <f t="shared" si="27"/>
        <v>"x"</v>
      </c>
    </row>
    <row r="62" spans="1:31" x14ac:dyDescent="0.25">
      <c r="A62">
        <v>28</v>
      </c>
      <c r="B62" s="4" t="str">
        <f t="shared" ref="B62:AE62" si="28">IF(B30=0,"""x""",""""&amp;B30&amp;"""")</f>
        <v>"x"</v>
      </c>
      <c r="C62" s="5" t="str">
        <f t="shared" si="28"/>
        <v>"x"</v>
      </c>
      <c r="D62" s="5" t="str">
        <f t="shared" si="28"/>
        <v>"x"</v>
      </c>
      <c r="E62" s="5" t="str">
        <f t="shared" si="28"/>
        <v>"x"</v>
      </c>
      <c r="F62" s="5" t="str">
        <f t="shared" si="28"/>
        <v>"x"</v>
      </c>
      <c r="G62" s="5" t="str">
        <f t="shared" si="28"/>
        <v>"x"</v>
      </c>
      <c r="H62" s="5" t="str">
        <f t="shared" si="28"/>
        <v>"x"</v>
      </c>
      <c r="I62" s="5" t="str">
        <f t="shared" si="28"/>
        <v>"x"</v>
      </c>
      <c r="J62" s="5" t="str">
        <f t="shared" si="28"/>
        <v>"x"</v>
      </c>
      <c r="K62" s="5" t="str">
        <f t="shared" si="28"/>
        <v>"x"</v>
      </c>
      <c r="L62" s="5" t="str">
        <f t="shared" si="28"/>
        <v>"x"</v>
      </c>
      <c r="M62" s="5" t="str">
        <f t="shared" si="28"/>
        <v>"x"</v>
      </c>
      <c r="N62" s="5" t="str">
        <f t="shared" si="28"/>
        <v>"x"</v>
      </c>
      <c r="O62" s="5" t="str">
        <f t="shared" si="28"/>
        <v>"x"</v>
      </c>
      <c r="P62" s="5" t="str">
        <f t="shared" si="28"/>
        <v>"x"</v>
      </c>
      <c r="Q62" s="5" t="str">
        <f t="shared" si="28"/>
        <v>"x"</v>
      </c>
      <c r="R62" s="5" t="str">
        <f t="shared" si="28"/>
        <v>"x"</v>
      </c>
      <c r="S62" s="5" t="str">
        <f t="shared" si="28"/>
        <v>"x"</v>
      </c>
      <c r="T62" s="5" t="str">
        <f t="shared" si="28"/>
        <v>"x"</v>
      </c>
      <c r="U62" s="5" t="str">
        <f t="shared" si="28"/>
        <v>"x"</v>
      </c>
      <c r="V62" s="5" t="str">
        <f t="shared" si="28"/>
        <v>"x"</v>
      </c>
      <c r="W62" s="5" t="str">
        <f t="shared" si="28"/>
        <v>"x"</v>
      </c>
      <c r="X62" s="5" t="str">
        <f t="shared" si="28"/>
        <v>"x"</v>
      </c>
      <c r="Y62" s="5" t="str">
        <f t="shared" si="28"/>
        <v>"x"</v>
      </c>
      <c r="Z62" s="5" t="str">
        <f t="shared" si="28"/>
        <v>"x"</v>
      </c>
      <c r="AA62" s="5" t="str">
        <f t="shared" si="28"/>
        <v>"b"</v>
      </c>
      <c r="AB62" s="5" t="str">
        <f t="shared" si="28"/>
        <v>"d"</v>
      </c>
      <c r="AC62" s="5" t="str">
        <f t="shared" si="28"/>
        <v>"x"</v>
      </c>
      <c r="AD62" s="5" t="str">
        <f t="shared" si="28"/>
        <v>"x"</v>
      </c>
      <c r="AE62" s="6" t="str">
        <f t="shared" si="28"/>
        <v>"x"</v>
      </c>
    </row>
    <row r="63" spans="1:31" ht="15.75" thickBot="1" x14ac:dyDescent="0.3">
      <c r="A63">
        <v>29</v>
      </c>
      <c r="B63" s="7" t="str">
        <f t="shared" ref="B63:AE63" si="29">IF(B31=0,"""x""",""""&amp;B31&amp;"""")</f>
        <v>"x"</v>
      </c>
      <c r="C63" s="8" t="str">
        <f t="shared" si="29"/>
        <v>"x"</v>
      </c>
      <c r="D63" s="8" t="str">
        <f t="shared" si="29"/>
        <v>"x"</v>
      </c>
      <c r="E63" s="8" t="str">
        <f t="shared" si="29"/>
        <v>"x"</v>
      </c>
      <c r="F63" s="8" t="str">
        <f t="shared" si="29"/>
        <v>"x"</v>
      </c>
      <c r="G63" s="8" t="str">
        <f t="shared" si="29"/>
        <v>"x"</v>
      </c>
      <c r="H63" s="8" t="str">
        <f t="shared" si="29"/>
        <v>"x"</v>
      </c>
      <c r="I63" s="8" t="str">
        <f t="shared" si="29"/>
        <v>"x"</v>
      </c>
      <c r="J63" s="8" t="str">
        <f t="shared" si="29"/>
        <v>"x"</v>
      </c>
      <c r="K63" s="8" t="str">
        <f t="shared" si="29"/>
        <v>"x"</v>
      </c>
      <c r="L63" s="8" t="str">
        <f t="shared" si="29"/>
        <v>"x"</v>
      </c>
      <c r="M63" s="8" t="str">
        <f t="shared" si="29"/>
        <v>"x"</v>
      </c>
      <c r="N63" s="8" t="str">
        <f t="shared" si="29"/>
        <v>"x"</v>
      </c>
      <c r="O63" s="8" t="str">
        <f t="shared" si="29"/>
        <v>"x"</v>
      </c>
      <c r="P63" s="8" t="str">
        <f t="shared" si="29"/>
        <v>"x"</v>
      </c>
      <c r="Q63" s="8" t="str">
        <f t="shared" si="29"/>
        <v>"x"</v>
      </c>
      <c r="R63" s="8" t="str">
        <f t="shared" si="29"/>
        <v>"x"</v>
      </c>
      <c r="S63" s="8" t="str">
        <f t="shared" si="29"/>
        <v>"x"</v>
      </c>
      <c r="T63" s="8" t="str">
        <f t="shared" si="29"/>
        <v>"x"</v>
      </c>
      <c r="U63" s="8" t="str">
        <f t="shared" si="29"/>
        <v>"x"</v>
      </c>
      <c r="V63" s="8" t="str">
        <f t="shared" si="29"/>
        <v>"x"</v>
      </c>
      <c r="W63" s="8" t="str">
        <f t="shared" si="29"/>
        <v>"x"</v>
      </c>
      <c r="X63" s="8" t="str">
        <f t="shared" si="29"/>
        <v>"x"</v>
      </c>
      <c r="Y63" s="8" t="str">
        <f t="shared" si="29"/>
        <v>"x"</v>
      </c>
      <c r="Z63" s="8" t="str">
        <f t="shared" si="29"/>
        <v>"x"</v>
      </c>
      <c r="AA63" s="8" t="str">
        <f t="shared" si="29"/>
        <v>"b"</v>
      </c>
      <c r="AB63" s="8" t="str">
        <f t="shared" si="29"/>
        <v>"d"</v>
      </c>
      <c r="AC63" s="8" t="str">
        <f t="shared" si="29"/>
        <v>"x"</v>
      </c>
      <c r="AD63" s="8" t="str">
        <f t="shared" si="29"/>
        <v>"x"</v>
      </c>
      <c r="AE63" s="9" t="str">
        <f t="shared" si="29"/>
        <v>"x"</v>
      </c>
    </row>
    <row r="64" spans="1:31" x14ac:dyDescent="0.25">
      <c r="B64" s="11" t="s">
        <v>11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</row>
    <row r="65" spans="1:33" ht="15.75" thickBot="1" x14ac:dyDescent="0.3"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  <c r="J65">
        <v>8</v>
      </c>
      <c r="K65">
        <v>9</v>
      </c>
      <c r="L65">
        <v>10</v>
      </c>
      <c r="M65">
        <v>11</v>
      </c>
      <c r="N65">
        <v>12</v>
      </c>
      <c r="O65">
        <v>13</v>
      </c>
      <c r="P65">
        <v>14</v>
      </c>
      <c r="Q65">
        <v>15</v>
      </c>
      <c r="R65">
        <v>16</v>
      </c>
      <c r="S65">
        <v>17</v>
      </c>
      <c r="T65">
        <v>18</v>
      </c>
      <c r="U65">
        <v>19</v>
      </c>
      <c r="V65">
        <v>20</v>
      </c>
      <c r="W65">
        <v>21</v>
      </c>
      <c r="X65">
        <v>22</v>
      </c>
      <c r="Y65">
        <v>23</v>
      </c>
      <c r="Z65">
        <v>24</v>
      </c>
      <c r="AA65">
        <v>25</v>
      </c>
      <c r="AB65">
        <v>26</v>
      </c>
      <c r="AC65">
        <v>27</v>
      </c>
      <c r="AD65">
        <v>28</v>
      </c>
      <c r="AE65">
        <v>29</v>
      </c>
    </row>
    <row r="66" spans="1:33" x14ac:dyDescent="0.25">
      <c r="A66">
        <v>0</v>
      </c>
      <c r="B66" s="1" t="str">
        <f>IF(B34 &lt;&gt; """x""","[" &amp;B$65&amp; "," &amp;$A66&amp; "]","")</f>
        <v/>
      </c>
      <c r="C66" s="2" t="str">
        <f t="shared" ref="C66:AE66" si="30">IF(C34 &lt;&gt; """x""","[" &amp;C$65&amp; "," &amp;$A66&amp; "]","")</f>
        <v/>
      </c>
      <c r="D66" s="2" t="str">
        <f t="shared" si="30"/>
        <v>[2,0]</v>
      </c>
      <c r="E66" s="2" t="str">
        <f t="shared" si="30"/>
        <v>[3,0]</v>
      </c>
      <c r="F66" s="2" t="str">
        <f t="shared" si="30"/>
        <v/>
      </c>
      <c r="G66" s="2" t="str">
        <f t="shared" si="30"/>
        <v/>
      </c>
      <c r="H66" s="2" t="str">
        <f t="shared" si="30"/>
        <v/>
      </c>
      <c r="I66" s="2" t="str">
        <f t="shared" si="30"/>
        <v/>
      </c>
      <c r="J66" s="2" t="str">
        <f t="shared" si="30"/>
        <v/>
      </c>
      <c r="K66" s="2" t="str">
        <f t="shared" si="30"/>
        <v/>
      </c>
      <c r="L66" s="2" t="str">
        <f t="shared" si="30"/>
        <v/>
      </c>
      <c r="M66" s="2" t="str">
        <f t="shared" si="30"/>
        <v/>
      </c>
      <c r="N66" s="2" t="str">
        <f t="shared" si="30"/>
        <v/>
      </c>
      <c r="O66" s="2" t="str">
        <f t="shared" si="30"/>
        <v/>
      </c>
      <c r="P66" s="2" t="str">
        <f t="shared" si="30"/>
        <v/>
      </c>
      <c r="Q66" s="2" t="str">
        <f t="shared" si="30"/>
        <v/>
      </c>
      <c r="R66" s="2" t="str">
        <f t="shared" si="30"/>
        <v/>
      </c>
      <c r="S66" s="2" t="str">
        <f t="shared" si="30"/>
        <v/>
      </c>
      <c r="T66" s="2" t="str">
        <f t="shared" si="30"/>
        <v/>
      </c>
      <c r="U66" s="2" t="str">
        <f t="shared" si="30"/>
        <v/>
      </c>
      <c r="V66" s="2" t="str">
        <f t="shared" si="30"/>
        <v/>
      </c>
      <c r="W66" s="2" t="str">
        <f t="shared" si="30"/>
        <v/>
      </c>
      <c r="X66" s="2" t="str">
        <f t="shared" si="30"/>
        <v/>
      </c>
      <c r="Y66" s="2" t="str">
        <f t="shared" si="30"/>
        <v/>
      </c>
      <c r="Z66" s="2" t="str">
        <f t="shared" si="30"/>
        <v/>
      </c>
      <c r="AA66" s="2" t="str">
        <f t="shared" si="30"/>
        <v/>
      </c>
      <c r="AB66" s="2" t="str">
        <f t="shared" si="30"/>
        <v/>
      </c>
      <c r="AC66" s="2" t="str">
        <f t="shared" si="30"/>
        <v/>
      </c>
      <c r="AD66" s="2" t="str">
        <f t="shared" si="30"/>
        <v/>
      </c>
      <c r="AE66" s="3" t="str">
        <f t="shared" si="30"/>
        <v/>
      </c>
      <c r="AG66">
        <f>DOWNANDRIGHT(E66:E80)</f>
        <v>0</v>
      </c>
    </row>
    <row r="67" spans="1:33" x14ac:dyDescent="0.25">
      <c r="A67">
        <v>1</v>
      </c>
      <c r="B67" s="4" t="str">
        <f t="shared" ref="B67:AE67" si="31">IF(B35 &lt;&gt; """x""","[" &amp;B$65&amp; "," &amp;$A67&amp; "]","")</f>
        <v/>
      </c>
      <c r="C67" s="5" t="str">
        <f t="shared" si="31"/>
        <v/>
      </c>
      <c r="D67" s="5" t="str">
        <f t="shared" si="31"/>
        <v>[2,1]</v>
      </c>
      <c r="E67" s="5" t="str">
        <f t="shared" si="31"/>
        <v>[3,1]</v>
      </c>
      <c r="F67" s="5" t="str">
        <f t="shared" si="31"/>
        <v/>
      </c>
      <c r="G67" s="5" t="str">
        <f t="shared" si="31"/>
        <v/>
      </c>
      <c r="H67" s="5" t="str">
        <f t="shared" si="31"/>
        <v/>
      </c>
      <c r="I67" s="5" t="str">
        <f t="shared" si="31"/>
        <v/>
      </c>
      <c r="J67" s="5" t="str">
        <f t="shared" si="31"/>
        <v/>
      </c>
      <c r="K67" s="5" t="str">
        <f t="shared" si="31"/>
        <v/>
      </c>
      <c r="L67" s="5" t="str">
        <f t="shared" si="31"/>
        <v/>
      </c>
      <c r="M67" s="5" t="str">
        <f t="shared" si="31"/>
        <v/>
      </c>
      <c r="N67" s="5" t="str">
        <f t="shared" si="31"/>
        <v/>
      </c>
      <c r="O67" s="5" t="str">
        <f t="shared" si="31"/>
        <v/>
      </c>
      <c r="P67" s="5" t="str">
        <f t="shared" si="31"/>
        <v/>
      </c>
      <c r="Q67" s="5" t="str">
        <f t="shared" si="31"/>
        <v/>
      </c>
      <c r="R67" s="5" t="str">
        <f t="shared" si="31"/>
        <v/>
      </c>
      <c r="S67" s="5" t="str">
        <f t="shared" si="31"/>
        <v/>
      </c>
      <c r="T67" s="5" t="str">
        <f t="shared" si="31"/>
        <v/>
      </c>
      <c r="U67" s="5" t="str">
        <f t="shared" si="31"/>
        <v/>
      </c>
      <c r="V67" s="5" t="str">
        <f t="shared" si="31"/>
        <v/>
      </c>
      <c r="W67" s="5" t="str">
        <f t="shared" si="31"/>
        <v/>
      </c>
      <c r="X67" s="5" t="str">
        <f t="shared" si="31"/>
        <v/>
      </c>
      <c r="Y67" s="5" t="str">
        <f t="shared" si="31"/>
        <v/>
      </c>
      <c r="Z67" s="5" t="str">
        <f t="shared" si="31"/>
        <v/>
      </c>
      <c r="AA67" s="5" t="str">
        <f t="shared" si="31"/>
        <v/>
      </c>
      <c r="AB67" s="5" t="str">
        <f t="shared" si="31"/>
        <v/>
      </c>
      <c r="AC67" s="5" t="str">
        <f t="shared" si="31"/>
        <v/>
      </c>
      <c r="AD67" s="5" t="str">
        <f t="shared" si="31"/>
        <v/>
      </c>
      <c r="AE67" s="6" t="str">
        <f t="shared" si="31"/>
        <v/>
      </c>
      <c r="AG67" t="str">
        <f>CONCATENATEMATRIX(E80:AA80)</f>
        <v>[3,14], [4,14], [5,14], [6,14], [7,14], [8,14], [9,14], [10,14], [11,14], [12,14], [13,14], [14,14], [15,14], [16,14], [17,14], [18,14], [19,14], [20,14], [21,14], [22,14], [23,14], [24,14], [25,14]</v>
      </c>
    </row>
    <row r="68" spans="1:33" x14ac:dyDescent="0.25">
      <c r="A68">
        <v>2</v>
      </c>
      <c r="B68" s="4" t="str">
        <f t="shared" ref="B68:AE68" si="32">IF(B36 &lt;&gt; """x""","[" &amp;B$65&amp; "," &amp;$A68&amp; "]","")</f>
        <v/>
      </c>
      <c r="C68" s="5" t="str">
        <f t="shared" si="32"/>
        <v/>
      </c>
      <c r="D68" s="5" t="str">
        <f t="shared" si="32"/>
        <v>[2,2]</v>
      </c>
      <c r="E68" s="5" t="str">
        <f t="shared" si="32"/>
        <v>[3,2]</v>
      </c>
      <c r="F68" s="5" t="str">
        <f t="shared" si="32"/>
        <v/>
      </c>
      <c r="G68" s="5" t="str">
        <f t="shared" si="32"/>
        <v/>
      </c>
      <c r="H68" s="5" t="str">
        <f t="shared" si="32"/>
        <v/>
      </c>
      <c r="I68" s="5" t="str">
        <f t="shared" si="32"/>
        <v/>
      </c>
      <c r="J68" s="5" t="str">
        <f t="shared" si="32"/>
        <v/>
      </c>
      <c r="K68" s="5" t="str">
        <f t="shared" si="32"/>
        <v/>
      </c>
      <c r="L68" s="5" t="str">
        <f t="shared" si="32"/>
        <v/>
      </c>
      <c r="M68" s="5" t="str">
        <f t="shared" si="32"/>
        <v/>
      </c>
      <c r="N68" s="5" t="str">
        <f t="shared" si="32"/>
        <v/>
      </c>
      <c r="O68" s="5" t="str">
        <f t="shared" si="32"/>
        <v/>
      </c>
      <c r="P68" s="5" t="str">
        <f t="shared" si="32"/>
        <v/>
      </c>
      <c r="Q68" s="5" t="str">
        <f t="shared" si="32"/>
        <v/>
      </c>
      <c r="R68" s="5" t="str">
        <f t="shared" si="32"/>
        <v/>
      </c>
      <c r="S68" s="5" t="str">
        <f t="shared" si="32"/>
        <v/>
      </c>
      <c r="T68" s="5" t="str">
        <f t="shared" si="32"/>
        <v/>
      </c>
      <c r="U68" s="5" t="str">
        <f t="shared" si="32"/>
        <v/>
      </c>
      <c r="V68" s="5" t="str">
        <f t="shared" si="32"/>
        <v/>
      </c>
      <c r="W68" s="5" t="str">
        <f t="shared" si="32"/>
        <v/>
      </c>
      <c r="X68" s="5" t="str">
        <f t="shared" si="32"/>
        <v/>
      </c>
      <c r="Y68" s="5" t="str">
        <f t="shared" si="32"/>
        <v/>
      </c>
      <c r="Z68" s="5" t="str">
        <f t="shared" si="32"/>
        <v/>
      </c>
      <c r="AA68" s="5" t="str">
        <f t="shared" si="32"/>
        <v/>
      </c>
      <c r="AB68" s="5" t="str">
        <f t="shared" si="32"/>
        <v/>
      </c>
      <c r="AC68" s="5" t="str">
        <f t="shared" si="32"/>
        <v/>
      </c>
      <c r="AD68" s="5" t="str">
        <f t="shared" si="32"/>
        <v/>
      </c>
      <c r="AE68" s="6" t="str">
        <f t="shared" si="32"/>
        <v/>
      </c>
      <c r="AG68" t="str">
        <f>CONCATENATEMATRIX(AA81:AA95)</f>
        <v>[25,15], [25,16], [25,17], [25,18], [25,19], [25,20], [25,21], [25,22], [25,23], [25,24], [25,25], [25,26], [25,27], [25,28], [25,29]</v>
      </c>
    </row>
    <row r="69" spans="1:33" x14ac:dyDescent="0.25">
      <c r="A69">
        <v>3</v>
      </c>
      <c r="B69" s="4" t="str">
        <f t="shared" ref="B69:AE69" si="33">IF(B37 &lt;&gt; """x""","[" &amp;B$65&amp; "," &amp;$A69&amp; "]","")</f>
        <v/>
      </c>
      <c r="C69" s="5" t="str">
        <f t="shared" si="33"/>
        <v/>
      </c>
      <c r="D69" s="10" t="str">
        <f t="shared" si="33"/>
        <v>[2,3]</v>
      </c>
      <c r="E69" s="10" t="str">
        <f t="shared" si="33"/>
        <v>[3,3]</v>
      </c>
      <c r="F69" s="5" t="str">
        <f t="shared" si="33"/>
        <v/>
      </c>
      <c r="G69" s="5" t="str">
        <f t="shared" si="33"/>
        <v/>
      </c>
      <c r="H69" s="5" t="str">
        <f t="shared" si="33"/>
        <v/>
      </c>
      <c r="I69" s="5" t="str">
        <f t="shared" si="33"/>
        <v/>
      </c>
      <c r="J69" s="5" t="str">
        <f t="shared" si="33"/>
        <v/>
      </c>
      <c r="K69" s="5" t="str">
        <f t="shared" si="33"/>
        <v/>
      </c>
      <c r="L69" s="5" t="str">
        <f t="shared" si="33"/>
        <v/>
      </c>
      <c r="M69" s="5" t="str">
        <f t="shared" si="33"/>
        <v/>
      </c>
      <c r="N69" s="5" t="str">
        <f t="shared" si="33"/>
        <v/>
      </c>
      <c r="O69" s="5" t="str">
        <f t="shared" si="33"/>
        <v/>
      </c>
      <c r="P69" s="5" t="str">
        <f t="shared" si="33"/>
        <v/>
      </c>
      <c r="Q69" s="5" t="str">
        <f t="shared" si="33"/>
        <v/>
      </c>
      <c r="R69" s="5" t="str">
        <f t="shared" si="33"/>
        <v/>
      </c>
      <c r="S69" s="5" t="str">
        <f t="shared" si="33"/>
        <v/>
      </c>
      <c r="T69" s="5" t="str">
        <f t="shared" si="33"/>
        <v/>
      </c>
      <c r="U69" s="5" t="str">
        <f t="shared" si="33"/>
        <v/>
      </c>
      <c r="V69" s="5" t="str">
        <f t="shared" si="33"/>
        <v/>
      </c>
      <c r="W69" s="5" t="str">
        <f t="shared" si="33"/>
        <v/>
      </c>
      <c r="X69" s="5" t="str">
        <f t="shared" si="33"/>
        <v/>
      </c>
      <c r="Y69" s="5" t="str">
        <f t="shared" si="33"/>
        <v/>
      </c>
      <c r="Z69" s="5" t="str">
        <f t="shared" si="33"/>
        <v/>
      </c>
      <c r="AA69" s="5" t="str">
        <f t="shared" si="33"/>
        <v/>
      </c>
      <c r="AB69" s="5" t="str">
        <f t="shared" si="33"/>
        <v/>
      </c>
      <c r="AC69" s="5" t="str">
        <f t="shared" si="33"/>
        <v/>
      </c>
      <c r="AD69" s="5" t="str">
        <f t="shared" si="33"/>
        <v/>
      </c>
      <c r="AE69" s="6" t="str">
        <f t="shared" si="33"/>
        <v/>
      </c>
    </row>
    <row r="70" spans="1:33" x14ac:dyDescent="0.25">
      <c r="A70">
        <v>4</v>
      </c>
      <c r="B70" s="4" t="str">
        <f t="shared" ref="B70:AE70" si="34">IF(B38 &lt;&gt; """x""","[" &amp;B$65&amp; "," &amp;$A70&amp; "]","")</f>
        <v/>
      </c>
      <c r="C70" s="5" t="str">
        <f t="shared" si="34"/>
        <v/>
      </c>
      <c r="D70" s="10" t="str">
        <f t="shared" si="34"/>
        <v>[2,4]</v>
      </c>
      <c r="E70" s="10" t="str">
        <f t="shared" si="34"/>
        <v>[3,4]</v>
      </c>
      <c r="F70" s="5" t="str">
        <f t="shared" si="34"/>
        <v/>
      </c>
      <c r="G70" s="5" t="str">
        <f t="shared" si="34"/>
        <v/>
      </c>
      <c r="H70" s="5" t="str">
        <f t="shared" si="34"/>
        <v/>
      </c>
      <c r="I70" s="5" t="str">
        <f t="shared" si="34"/>
        <v/>
      </c>
      <c r="J70" s="5" t="str">
        <f t="shared" si="34"/>
        <v/>
      </c>
      <c r="K70" s="5" t="str">
        <f t="shared" si="34"/>
        <v/>
      </c>
      <c r="L70" s="5" t="str">
        <f t="shared" si="34"/>
        <v/>
      </c>
      <c r="M70" s="5" t="str">
        <f t="shared" si="34"/>
        <v/>
      </c>
      <c r="N70" s="5" t="str">
        <f t="shared" si="34"/>
        <v/>
      </c>
      <c r="O70" s="5" t="str">
        <f t="shared" si="34"/>
        <v/>
      </c>
      <c r="P70" s="5" t="str">
        <f t="shared" si="34"/>
        <v/>
      </c>
      <c r="Q70" s="5" t="str">
        <f t="shared" si="34"/>
        <v/>
      </c>
      <c r="R70" s="5" t="str">
        <f t="shared" si="34"/>
        <v/>
      </c>
      <c r="S70" s="5" t="str">
        <f t="shared" si="34"/>
        <v/>
      </c>
      <c r="T70" s="5" t="str">
        <f t="shared" si="34"/>
        <v/>
      </c>
      <c r="U70" s="5" t="str">
        <f t="shared" si="34"/>
        <v/>
      </c>
      <c r="V70" s="5" t="str">
        <f t="shared" si="34"/>
        <v/>
      </c>
      <c r="W70" s="5" t="str">
        <f t="shared" si="34"/>
        <v/>
      </c>
      <c r="X70" s="5" t="str">
        <f t="shared" si="34"/>
        <v/>
      </c>
      <c r="Y70" s="5" t="str">
        <f t="shared" si="34"/>
        <v/>
      </c>
      <c r="Z70" s="5" t="str">
        <f t="shared" si="34"/>
        <v/>
      </c>
      <c r="AA70" s="5" t="str">
        <f t="shared" si="34"/>
        <v/>
      </c>
      <c r="AB70" s="5" t="str">
        <f t="shared" si="34"/>
        <v/>
      </c>
      <c r="AC70" s="5" t="str">
        <f t="shared" si="34"/>
        <v/>
      </c>
      <c r="AD70" s="5" t="str">
        <f t="shared" si="34"/>
        <v/>
      </c>
      <c r="AE70" s="6" t="str">
        <f t="shared" si="34"/>
        <v/>
      </c>
      <c r="AG70" t="str">
        <f>TOUPANDLEFT(D66:D79)</f>
        <v>[2,13], [2,12], [2,11], [2,10], [2,9], [2,8], [2,7], [2,6], [2,5], [2,4], [2,3], [2,2], [2,1], [2,0]</v>
      </c>
    </row>
    <row r="71" spans="1:33" x14ac:dyDescent="0.25">
      <c r="A71">
        <v>5</v>
      </c>
      <c r="B71" s="4" t="str">
        <f t="shared" ref="B71:AE71" si="35">IF(B39 &lt;&gt; """x""","[" &amp;B$65&amp; "," &amp;$A71&amp; "]","")</f>
        <v/>
      </c>
      <c r="C71" s="5" t="str">
        <f t="shared" si="35"/>
        <v/>
      </c>
      <c r="D71" s="10" t="str">
        <f t="shared" si="35"/>
        <v>[2,5]</v>
      </c>
      <c r="E71" s="10" t="str">
        <f t="shared" si="35"/>
        <v>[3,5]</v>
      </c>
      <c r="F71" s="5" t="str">
        <f t="shared" si="35"/>
        <v/>
      </c>
      <c r="G71" s="5" t="str">
        <f t="shared" si="35"/>
        <v/>
      </c>
      <c r="H71" s="5" t="str">
        <f t="shared" si="35"/>
        <v/>
      </c>
      <c r="I71" s="5" t="str">
        <f t="shared" si="35"/>
        <v/>
      </c>
      <c r="J71" s="5" t="str">
        <f t="shared" si="35"/>
        <v/>
      </c>
      <c r="K71" s="5" t="str">
        <f t="shared" si="35"/>
        <v/>
      </c>
      <c r="L71" s="5" t="str">
        <f t="shared" si="35"/>
        <v/>
      </c>
      <c r="M71" s="5" t="str">
        <f t="shared" si="35"/>
        <v/>
      </c>
      <c r="N71" s="5" t="str">
        <f t="shared" si="35"/>
        <v/>
      </c>
      <c r="O71" s="5" t="str">
        <f t="shared" si="35"/>
        <v/>
      </c>
      <c r="P71" s="5" t="str">
        <f t="shared" si="35"/>
        <v/>
      </c>
      <c r="Q71" s="5" t="str">
        <f t="shared" si="35"/>
        <v/>
      </c>
      <c r="R71" s="5" t="str">
        <f t="shared" si="35"/>
        <v/>
      </c>
      <c r="S71" s="5" t="str">
        <f t="shared" si="35"/>
        <v/>
      </c>
      <c r="T71" s="5" t="str">
        <f t="shared" si="35"/>
        <v/>
      </c>
      <c r="U71" s="5" t="str">
        <f t="shared" si="35"/>
        <v/>
      </c>
      <c r="V71" s="5" t="str">
        <f t="shared" si="35"/>
        <v/>
      </c>
      <c r="W71" s="5" t="str">
        <f t="shared" si="35"/>
        <v/>
      </c>
      <c r="X71" s="5" t="str">
        <f t="shared" si="35"/>
        <v/>
      </c>
      <c r="Y71" s="5" t="str">
        <f t="shared" si="35"/>
        <v/>
      </c>
      <c r="Z71" s="5" t="str">
        <f t="shared" si="35"/>
        <v/>
      </c>
      <c r="AA71" s="5" t="str">
        <f t="shared" si="35"/>
        <v/>
      </c>
      <c r="AB71" s="5" t="str">
        <f t="shared" si="35"/>
        <v/>
      </c>
      <c r="AC71" s="5" t="str">
        <f t="shared" si="35"/>
        <v/>
      </c>
      <c r="AD71" s="5" t="str">
        <f t="shared" si="35"/>
        <v/>
      </c>
      <c r="AE71" s="6" t="str">
        <f t="shared" si="35"/>
        <v/>
      </c>
    </row>
    <row r="72" spans="1:33" x14ac:dyDescent="0.25">
      <c r="A72">
        <v>6</v>
      </c>
      <c r="B72" s="4" t="str">
        <f t="shared" ref="B72:AE72" si="36">IF(B40 &lt;&gt; """x""","[" &amp;B$65&amp; "," &amp;$A72&amp; "]","")</f>
        <v/>
      </c>
      <c r="C72" s="5" t="str">
        <f t="shared" si="36"/>
        <v/>
      </c>
      <c r="D72" s="10" t="str">
        <f t="shared" si="36"/>
        <v>[2,6]</v>
      </c>
      <c r="E72" s="10" t="str">
        <f t="shared" si="36"/>
        <v>[3,6]</v>
      </c>
      <c r="F72" s="5" t="str">
        <f t="shared" si="36"/>
        <v/>
      </c>
      <c r="G72" s="5" t="str">
        <f t="shared" si="36"/>
        <v/>
      </c>
      <c r="H72" s="5" t="str">
        <f t="shared" si="36"/>
        <v/>
      </c>
      <c r="I72" s="5" t="str">
        <f t="shared" si="36"/>
        <v/>
      </c>
      <c r="J72" s="5" t="str">
        <f t="shared" si="36"/>
        <v/>
      </c>
      <c r="K72" s="5" t="str">
        <f t="shared" si="36"/>
        <v/>
      </c>
      <c r="L72" s="5" t="str">
        <f t="shared" si="36"/>
        <v/>
      </c>
      <c r="M72" s="5" t="str">
        <f t="shared" si="36"/>
        <v/>
      </c>
      <c r="N72" s="5" t="str">
        <f t="shared" si="36"/>
        <v/>
      </c>
      <c r="O72" s="5" t="str">
        <f t="shared" si="36"/>
        <v/>
      </c>
      <c r="P72" s="5" t="str">
        <f t="shared" si="36"/>
        <v/>
      </c>
      <c r="Q72" s="5" t="str">
        <f t="shared" si="36"/>
        <v/>
      </c>
      <c r="R72" s="5" t="str">
        <f t="shared" si="36"/>
        <v/>
      </c>
      <c r="S72" s="5" t="str">
        <f t="shared" si="36"/>
        <v/>
      </c>
      <c r="T72" s="5" t="str">
        <f t="shared" si="36"/>
        <v/>
      </c>
      <c r="U72" s="5" t="str">
        <f t="shared" si="36"/>
        <v/>
      </c>
      <c r="V72" s="5" t="str">
        <f t="shared" si="36"/>
        <v/>
      </c>
      <c r="W72" s="5" t="str">
        <f t="shared" si="36"/>
        <v/>
      </c>
      <c r="X72" s="5" t="str">
        <f t="shared" si="36"/>
        <v/>
      </c>
      <c r="Y72" s="5" t="str">
        <f t="shared" si="36"/>
        <v/>
      </c>
      <c r="Z72" s="5" t="str">
        <f t="shared" si="36"/>
        <v/>
      </c>
      <c r="AA72" s="5" t="str">
        <f t="shared" si="36"/>
        <v/>
      </c>
      <c r="AB72" s="5" t="str">
        <f t="shared" si="36"/>
        <v/>
      </c>
      <c r="AC72" s="5" t="str">
        <f t="shared" si="36"/>
        <v/>
      </c>
      <c r="AD72" s="5" t="str">
        <f t="shared" si="36"/>
        <v/>
      </c>
      <c r="AE72" s="6" t="str">
        <f t="shared" si="36"/>
        <v/>
      </c>
    </row>
    <row r="73" spans="1:33" x14ac:dyDescent="0.25">
      <c r="A73">
        <v>7</v>
      </c>
      <c r="B73" s="4" t="str">
        <f t="shared" ref="B73:AE73" si="37">IF(B41 &lt;&gt; """x""","[" &amp;B$65&amp; "," &amp;$A73&amp; "]","")</f>
        <v/>
      </c>
      <c r="C73" s="5" t="str">
        <f t="shared" si="37"/>
        <v/>
      </c>
      <c r="D73" s="10" t="str">
        <f t="shared" si="37"/>
        <v>[2,7]</v>
      </c>
      <c r="E73" s="10" t="str">
        <f t="shared" si="37"/>
        <v>[3,7]</v>
      </c>
      <c r="F73" s="5" t="str">
        <f t="shared" si="37"/>
        <v/>
      </c>
      <c r="G73" s="5" t="str">
        <f t="shared" si="37"/>
        <v/>
      </c>
      <c r="H73" s="5" t="str">
        <f t="shared" si="37"/>
        <v/>
      </c>
      <c r="I73" s="5" t="str">
        <f t="shared" si="37"/>
        <v/>
      </c>
      <c r="J73" s="5" t="str">
        <f t="shared" si="37"/>
        <v/>
      </c>
      <c r="K73" s="5" t="str">
        <f t="shared" si="37"/>
        <v/>
      </c>
      <c r="L73" s="5" t="str">
        <f t="shared" si="37"/>
        <v/>
      </c>
      <c r="M73" s="5" t="str">
        <f t="shared" si="37"/>
        <v/>
      </c>
      <c r="N73" s="5" t="str">
        <f t="shared" si="37"/>
        <v/>
      </c>
      <c r="O73" s="5" t="str">
        <f t="shared" si="37"/>
        <v/>
      </c>
      <c r="P73" s="5" t="str">
        <f t="shared" si="37"/>
        <v/>
      </c>
      <c r="Q73" s="5" t="str">
        <f t="shared" si="37"/>
        <v/>
      </c>
      <c r="R73" s="5" t="str">
        <f t="shared" si="37"/>
        <v/>
      </c>
      <c r="S73" s="5" t="str">
        <f t="shared" si="37"/>
        <v/>
      </c>
      <c r="T73" s="5" t="str">
        <f t="shared" si="37"/>
        <v/>
      </c>
      <c r="U73" s="5" t="str">
        <f t="shared" si="37"/>
        <v/>
      </c>
      <c r="V73" s="5" t="str">
        <f t="shared" si="37"/>
        <v/>
      </c>
      <c r="W73" s="5" t="str">
        <f t="shared" si="37"/>
        <v/>
      </c>
      <c r="X73" s="5" t="str">
        <f t="shared" si="37"/>
        <v/>
      </c>
      <c r="Y73" s="5" t="str">
        <f t="shared" si="37"/>
        <v/>
      </c>
      <c r="Z73" s="5" t="str">
        <f t="shared" si="37"/>
        <v/>
      </c>
      <c r="AA73" s="5" t="str">
        <f t="shared" si="37"/>
        <v/>
      </c>
      <c r="AB73" s="5" t="str">
        <f t="shared" si="37"/>
        <v/>
      </c>
      <c r="AC73" s="5" t="str">
        <f t="shared" si="37"/>
        <v/>
      </c>
      <c r="AD73" s="5" t="str">
        <f t="shared" si="37"/>
        <v/>
      </c>
      <c r="AE73" s="6" t="str">
        <f t="shared" si="37"/>
        <v/>
      </c>
    </row>
    <row r="74" spans="1:33" x14ac:dyDescent="0.25">
      <c r="A74">
        <v>8</v>
      </c>
      <c r="B74" s="4" t="str">
        <f t="shared" ref="B74:AE74" si="38">IF(B42 &lt;&gt; """x""","[" &amp;B$65&amp; "," &amp;$A74&amp; "]","")</f>
        <v/>
      </c>
      <c r="C74" s="5" t="str">
        <f t="shared" si="38"/>
        <v/>
      </c>
      <c r="D74" s="10" t="str">
        <f t="shared" si="38"/>
        <v>[2,8]</v>
      </c>
      <c r="E74" s="10" t="str">
        <f t="shared" si="38"/>
        <v>[3,8]</v>
      </c>
      <c r="F74" s="5" t="str">
        <f t="shared" si="38"/>
        <v/>
      </c>
      <c r="G74" s="5" t="str">
        <f t="shared" si="38"/>
        <v/>
      </c>
      <c r="H74" s="5" t="str">
        <f t="shared" si="38"/>
        <v/>
      </c>
      <c r="I74" s="5" t="str">
        <f t="shared" si="38"/>
        <v/>
      </c>
      <c r="J74" s="5" t="str">
        <f t="shared" si="38"/>
        <v/>
      </c>
      <c r="K74" s="5" t="str">
        <f t="shared" si="38"/>
        <v/>
      </c>
      <c r="L74" s="5" t="str">
        <f t="shared" si="38"/>
        <v/>
      </c>
      <c r="M74" s="5" t="str">
        <f t="shared" si="38"/>
        <v/>
      </c>
      <c r="N74" s="5" t="str">
        <f t="shared" si="38"/>
        <v/>
      </c>
      <c r="O74" s="5" t="str">
        <f t="shared" si="38"/>
        <v/>
      </c>
      <c r="P74" s="5" t="str">
        <f t="shared" si="38"/>
        <v/>
      </c>
      <c r="Q74" s="5" t="str">
        <f t="shared" si="38"/>
        <v/>
      </c>
      <c r="R74" s="5" t="str">
        <f t="shared" si="38"/>
        <v/>
      </c>
      <c r="S74" s="5" t="str">
        <f t="shared" si="38"/>
        <v/>
      </c>
      <c r="T74" s="5" t="str">
        <f t="shared" si="38"/>
        <v/>
      </c>
      <c r="U74" s="5" t="str">
        <f t="shared" si="38"/>
        <v/>
      </c>
      <c r="V74" s="5" t="str">
        <f t="shared" si="38"/>
        <v/>
      </c>
      <c r="W74" s="5" t="str">
        <f t="shared" si="38"/>
        <v/>
      </c>
      <c r="X74" s="5" t="str">
        <f t="shared" si="38"/>
        <v/>
      </c>
      <c r="Y74" s="5" t="str">
        <f t="shared" si="38"/>
        <v/>
      </c>
      <c r="Z74" s="5" t="str">
        <f t="shared" si="38"/>
        <v/>
      </c>
      <c r="AA74" s="5" t="str">
        <f t="shared" si="38"/>
        <v/>
      </c>
      <c r="AB74" s="5" t="str">
        <f t="shared" si="38"/>
        <v/>
      </c>
      <c r="AC74" s="5" t="str">
        <f t="shared" si="38"/>
        <v/>
      </c>
      <c r="AD74" s="5" t="str">
        <f t="shared" si="38"/>
        <v/>
      </c>
      <c r="AE74" s="6" t="str">
        <f t="shared" si="38"/>
        <v/>
      </c>
    </row>
    <row r="75" spans="1:33" x14ac:dyDescent="0.25">
      <c r="A75">
        <v>9</v>
      </c>
      <c r="B75" s="4" t="str">
        <f t="shared" ref="B75:AE75" si="39">IF(B43 &lt;&gt; """x""","[" &amp;B$65&amp; "," &amp;$A75&amp; "]","")</f>
        <v/>
      </c>
      <c r="C75" s="5" t="str">
        <f t="shared" si="39"/>
        <v/>
      </c>
      <c r="D75" s="10" t="str">
        <f t="shared" si="39"/>
        <v>[2,9]</v>
      </c>
      <c r="E75" s="10" t="str">
        <f t="shared" si="39"/>
        <v>[3,9]</v>
      </c>
      <c r="F75" s="5" t="str">
        <f t="shared" si="39"/>
        <v/>
      </c>
      <c r="G75" s="5" t="str">
        <f t="shared" si="39"/>
        <v/>
      </c>
      <c r="H75" s="5" t="str">
        <f t="shared" si="39"/>
        <v/>
      </c>
      <c r="I75" s="5" t="str">
        <f t="shared" si="39"/>
        <v/>
      </c>
      <c r="J75" s="5" t="str">
        <f t="shared" si="39"/>
        <v/>
      </c>
      <c r="K75" s="5" t="str">
        <f t="shared" si="39"/>
        <v/>
      </c>
      <c r="L75" s="5" t="str">
        <f t="shared" si="39"/>
        <v/>
      </c>
      <c r="M75" s="5" t="str">
        <f t="shared" si="39"/>
        <v/>
      </c>
      <c r="N75" s="5" t="str">
        <f t="shared" si="39"/>
        <v/>
      </c>
      <c r="O75" s="5" t="str">
        <f t="shared" si="39"/>
        <v/>
      </c>
      <c r="P75" s="5" t="str">
        <f t="shared" si="39"/>
        <v/>
      </c>
      <c r="Q75" s="5" t="str">
        <f t="shared" si="39"/>
        <v/>
      </c>
      <c r="R75" s="5" t="str">
        <f t="shared" si="39"/>
        <v/>
      </c>
      <c r="S75" s="5" t="str">
        <f t="shared" si="39"/>
        <v/>
      </c>
      <c r="T75" s="5" t="str">
        <f t="shared" si="39"/>
        <v/>
      </c>
      <c r="U75" s="5" t="str">
        <f t="shared" si="39"/>
        <v/>
      </c>
      <c r="V75" s="5" t="str">
        <f t="shared" si="39"/>
        <v/>
      </c>
      <c r="W75" s="5" t="str">
        <f t="shared" si="39"/>
        <v/>
      </c>
      <c r="X75" s="5" t="str">
        <f t="shared" si="39"/>
        <v/>
      </c>
      <c r="Y75" s="5" t="str">
        <f t="shared" si="39"/>
        <v/>
      </c>
      <c r="Z75" s="5" t="str">
        <f t="shared" si="39"/>
        <v/>
      </c>
      <c r="AA75" s="5" t="str">
        <f t="shared" si="39"/>
        <v/>
      </c>
      <c r="AB75" s="5" t="str">
        <f t="shared" si="39"/>
        <v/>
      </c>
      <c r="AC75" s="5" t="str">
        <f t="shared" si="39"/>
        <v/>
      </c>
      <c r="AD75" s="5" t="str">
        <f t="shared" si="39"/>
        <v/>
      </c>
      <c r="AE75" s="6" t="str">
        <f t="shared" si="39"/>
        <v/>
      </c>
    </row>
    <row r="76" spans="1:33" x14ac:dyDescent="0.25">
      <c r="A76">
        <v>10</v>
      </c>
      <c r="B76" s="4" t="str">
        <f t="shared" ref="B76:AE76" si="40">IF(B44 &lt;&gt; """x""","[" &amp;B$65&amp; "," &amp;$A76&amp; "]","")</f>
        <v/>
      </c>
      <c r="C76" s="5" t="str">
        <f t="shared" si="40"/>
        <v/>
      </c>
      <c r="D76" s="10" t="str">
        <f t="shared" si="40"/>
        <v>[2,10]</v>
      </c>
      <c r="E76" s="10" t="str">
        <f t="shared" si="40"/>
        <v>[3,10]</v>
      </c>
      <c r="F76" s="5" t="str">
        <f t="shared" si="40"/>
        <v/>
      </c>
      <c r="G76" s="5" t="str">
        <f t="shared" si="40"/>
        <v/>
      </c>
      <c r="H76" s="5" t="str">
        <f t="shared" si="40"/>
        <v/>
      </c>
      <c r="I76" s="5" t="str">
        <f t="shared" si="40"/>
        <v/>
      </c>
      <c r="J76" s="5" t="str">
        <f t="shared" si="40"/>
        <v/>
      </c>
      <c r="K76" s="5" t="str">
        <f t="shared" si="40"/>
        <v/>
      </c>
      <c r="L76" s="5" t="str">
        <f t="shared" si="40"/>
        <v/>
      </c>
      <c r="M76" s="5" t="str">
        <f t="shared" si="40"/>
        <v/>
      </c>
      <c r="N76" s="5" t="str">
        <f t="shared" si="40"/>
        <v/>
      </c>
      <c r="O76" s="5" t="str">
        <f t="shared" si="40"/>
        <v/>
      </c>
      <c r="P76" s="5" t="str">
        <f t="shared" si="40"/>
        <v/>
      </c>
      <c r="Q76" s="5" t="str">
        <f t="shared" si="40"/>
        <v/>
      </c>
      <c r="R76" s="5" t="str">
        <f t="shared" si="40"/>
        <v/>
      </c>
      <c r="S76" s="5" t="str">
        <f t="shared" si="40"/>
        <v/>
      </c>
      <c r="T76" s="5" t="str">
        <f t="shared" si="40"/>
        <v/>
      </c>
      <c r="U76" s="5" t="str">
        <f t="shared" si="40"/>
        <v/>
      </c>
      <c r="V76" s="5" t="str">
        <f t="shared" si="40"/>
        <v/>
      </c>
      <c r="W76" s="5" t="str">
        <f t="shared" si="40"/>
        <v/>
      </c>
      <c r="X76" s="5" t="str">
        <f t="shared" si="40"/>
        <v/>
      </c>
      <c r="Y76" s="5" t="str">
        <f t="shared" si="40"/>
        <v/>
      </c>
      <c r="Z76" s="5" t="str">
        <f t="shared" si="40"/>
        <v/>
      </c>
      <c r="AA76" s="5" t="str">
        <f t="shared" si="40"/>
        <v/>
      </c>
      <c r="AB76" s="5" t="str">
        <f t="shared" si="40"/>
        <v/>
      </c>
      <c r="AC76" s="5" t="str">
        <f t="shared" si="40"/>
        <v/>
      </c>
      <c r="AD76" s="5" t="str">
        <f t="shared" si="40"/>
        <v/>
      </c>
      <c r="AE76" s="6" t="str">
        <f t="shared" si="40"/>
        <v/>
      </c>
    </row>
    <row r="77" spans="1:33" x14ac:dyDescent="0.25">
      <c r="A77">
        <v>11</v>
      </c>
      <c r="B77" s="4" t="str">
        <f t="shared" ref="B77:AE77" si="41">IF(B45 &lt;&gt; """x""","[" &amp;B$65&amp; "," &amp;$A77&amp; "]","")</f>
        <v/>
      </c>
      <c r="C77" s="5" t="str">
        <f t="shared" si="41"/>
        <v/>
      </c>
      <c r="D77" s="10" t="str">
        <f t="shared" si="41"/>
        <v>[2,11]</v>
      </c>
      <c r="E77" s="10" t="str">
        <f t="shared" si="41"/>
        <v>[3,11]</v>
      </c>
      <c r="F77" s="5" t="str">
        <f t="shared" si="41"/>
        <v/>
      </c>
      <c r="G77" s="5" t="str">
        <f t="shared" si="41"/>
        <v/>
      </c>
      <c r="H77" s="5" t="str">
        <f t="shared" si="41"/>
        <v/>
      </c>
      <c r="I77" s="5" t="str">
        <f t="shared" si="41"/>
        <v/>
      </c>
      <c r="J77" s="5" t="str">
        <f t="shared" si="41"/>
        <v/>
      </c>
      <c r="K77" s="5" t="str">
        <f t="shared" si="41"/>
        <v/>
      </c>
      <c r="L77" s="5" t="str">
        <f t="shared" si="41"/>
        <v/>
      </c>
      <c r="M77" s="5" t="str">
        <f t="shared" si="41"/>
        <v/>
      </c>
      <c r="N77" s="5" t="str">
        <f t="shared" si="41"/>
        <v/>
      </c>
      <c r="O77" s="5" t="str">
        <f t="shared" si="41"/>
        <v/>
      </c>
      <c r="P77" s="5" t="str">
        <f t="shared" si="41"/>
        <v/>
      </c>
      <c r="Q77" s="5" t="str">
        <f t="shared" si="41"/>
        <v/>
      </c>
      <c r="R77" s="5" t="str">
        <f t="shared" si="41"/>
        <v/>
      </c>
      <c r="S77" s="5" t="str">
        <f t="shared" si="41"/>
        <v/>
      </c>
      <c r="T77" s="5" t="str">
        <f t="shared" si="41"/>
        <v/>
      </c>
      <c r="U77" s="5" t="str">
        <f t="shared" si="41"/>
        <v/>
      </c>
      <c r="V77" s="5" t="str">
        <f t="shared" si="41"/>
        <v/>
      </c>
      <c r="W77" s="5" t="str">
        <f t="shared" si="41"/>
        <v/>
      </c>
      <c r="X77" s="5" t="str">
        <f t="shared" si="41"/>
        <v/>
      </c>
      <c r="Y77" s="5" t="str">
        <f t="shared" si="41"/>
        <v/>
      </c>
      <c r="Z77" s="5" t="str">
        <f t="shared" si="41"/>
        <v/>
      </c>
      <c r="AA77" s="5" t="str">
        <f t="shared" si="41"/>
        <v/>
      </c>
      <c r="AB77" s="5" t="str">
        <f t="shared" si="41"/>
        <v/>
      </c>
      <c r="AC77" s="5" t="str">
        <f t="shared" si="41"/>
        <v/>
      </c>
      <c r="AD77" s="5" t="str">
        <f t="shared" si="41"/>
        <v/>
      </c>
      <c r="AE77" s="6" t="str">
        <f t="shared" si="41"/>
        <v/>
      </c>
    </row>
    <row r="78" spans="1:33" x14ac:dyDescent="0.25">
      <c r="A78">
        <v>12</v>
      </c>
      <c r="B78" s="4" t="str">
        <f t="shared" ref="B78:AE78" si="42">IF(B46 &lt;&gt; """x""","[" &amp;B$65&amp; "," &amp;$A78&amp; "]","")</f>
        <v/>
      </c>
      <c r="C78" s="5" t="str">
        <f t="shared" si="42"/>
        <v/>
      </c>
      <c r="D78" s="10" t="str">
        <f t="shared" si="42"/>
        <v>[2,12]</v>
      </c>
      <c r="E78" s="10" t="str">
        <f t="shared" si="42"/>
        <v>[3,12]</v>
      </c>
      <c r="F78" s="5" t="str">
        <f t="shared" si="42"/>
        <v/>
      </c>
      <c r="G78" s="5" t="str">
        <f t="shared" si="42"/>
        <v/>
      </c>
      <c r="H78" s="5" t="str">
        <f t="shared" si="42"/>
        <v/>
      </c>
      <c r="I78" s="5" t="str">
        <f t="shared" si="42"/>
        <v/>
      </c>
      <c r="J78" s="5" t="str">
        <f t="shared" si="42"/>
        <v/>
      </c>
      <c r="K78" s="5" t="str">
        <f t="shared" si="42"/>
        <v/>
      </c>
      <c r="L78" s="5" t="str">
        <f t="shared" si="42"/>
        <v/>
      </c>
      <c r="M78" s="5" t="str">
        <f t="shared" si="42"/>
        <v/>
      </c>
      <c r="N78" s="5" t="str">
        <f t="shared" si="42"/>
        <v/>
      </c>
      <c r="O78" s="5" t="str">
        <f t="shared" si="42"/>
        <v/>
      </c>
      <c r="P78" s="5" t="str">
        <f t="shared" si="42"/>
        <v/>
      </c>
      <c r="Q78" s="5" t="str">
        <f t="shared" si="42"/>
        <v/>
      </c>
      <c r="R78" s="5" t="str">
        <f t="shared" si="42"/>
        <v/>
      </c>
      <c r="S78" s="5" t="str">
        <f t="shared" si="42"/>
        <v/>
      </c>
      <c r="T78" s="5" t="str">
        <f t="shared" si="42"/>
        <v/>
      </c>
      <c r="U78" s="5" t="str">
        <f t="shared" si="42"/>
        <v/>
      </c>
      <c r="V78" s="5" t="str">
        <f t="shared" si="42"/>
        <v/>
      </c>
      <c r="W78" s="5" t="str">
        <f t="shared" si="42"/>
        <v/>
      </c>
      <c r="X78" s="5" t="str">
        <f t="shared" si="42"/>
        <v/>
      </c>
      <c r="Y78" s="5" t="str">
        <f t="shared" si="42"/>
        <v/>
      </c>
      <c r="Z78" s="5" t="str">
        <f t="shared" si="42"/>
        <v/>
      </c>
      <c r="AA78" s="5" t="str">
        <f t="shared" si="42"/>
        <v/>
      </c>
      <c r="AB78" s="5" t="str">
        <f t="shared" si="42"/>
        <v/>
      </c>
      <c r="AC78" s="5" t="str">
        <f t="shared" si="42"/>
        <v/>
      </c>
      <c r="AD78" s="5" t="str">
        <f t="shared" si="42"/>
        <v/>
      </c>
      <c r="AE78" s="6" t="str">
        <f t="shared" si="42"/>
        <v/>
      </c>
    </row>
    <row r="79" spans="1:33" x14ac:dyDescent="0.25">
      <c r="A79">
        <v>13</v>
      </c>
      <c r="B79" s="4" t="str">
        <f t="shared" ref="B79:AE79" si="43">IF(B47 &lt;&gt; """x""","[" &amp;B$65&amp; "," &amp;$A79&amp; "]","")</f>
        <v/>
      </c>
      <c r="C79" s="5" t="str">
        <f t="shared" si="43"/>
        <v/>
      </c>
      <c r="D79" s="10" t="str">
        <f t="shared" si="43"/>
        <v>[2,13]</v>
      </c>
      <c r="E79" s="10" t="str">
        <f t="shared" si="43"/>
        <v>[3,13]</v>
      </c>
      <c r="F79" s="5" t="str">
        <f t="shared" si="43"/>
        <v>[4,13]</v>
      </c>
      <c r="G79" s="10" t="str">
        <f t="shared" si="43"/>
        <v>[5,13]</v>
      </c>
      <c r="H79" s="10" t="str">
        <f t="shared" si="43"/>
        <v>[6,13]</v>
      </c>
      <c r="I79" s="10" t="str">
        <f t="shared" si="43"/>
        <v>[7,13]</v>
      </c>
      <c r="J79" s="10" t="str">
        <f t="shared" si="43"/>
        <v>[8,13]</v>
      </c>
      <c r="K79" s="10" t="str">
        <f t="shared" si="43"/>
        <v>[9,13]</v>
      </c>
      <c r="L79" s="10" t="str">
        <f t="shared" si="43"/>
        <v>[10,13]</v>
      </c>
      <c r="M79" s="10" t="str">
        <f t="shared" si="43"/>
        <v>[11,13]</v>
      </c>
      <c r="N79" s="10" t="str">
        <f t="shared" si="43"/>
        <v>[12,13]</v>
      </c>
      <c r="O79" s="10" t="str">
        <f t="shared" si="43"/>
        <v>[13,13]</v>
      </c>
      <c r="P79" s="10" t="str">
        <f t="shared" si="43"/>
        <v>[14,13]</v>
      </c>
      <c r="Q79" s="10" t="str">
        <f t="shared" si="43"/>
        <v>[15,13]</v>
      </c>
      <c r="R79" s="10" t="str">
        <f t="shared" si="43"/>
        <v>[16,13]</v>
      </c>
      <c r="S79" s="10" t="str">
        <f t="shared" si="43"/>
        <v>[17,13]</v>
      </c>
      <c r="T79" s="10" t="str">
        <f t="shared" si="43"/>
        <v>[18,13]</v>
      </c>
      <c r="U79" s="10" t="str">
        <f t="shared" si="43"/>
        <v>[19,13]</v>
      </c>
      <c r="V79" s="10" t="str">
        <f t="shared" si="43"/>
        <v>[20,13]</v>
      </c>
      <c r="W79" s="10" t="str">
        <f t="shared" si="43"/>
        <v>[21,13]</v>
      </c>
      <c r="X79" s="10" t="str">
        <f t="shared" si="43"/>
        <v>[22,13]</v>
      </c>
      <c r="Y79" s="10" t="str">
        <f t="shared" si="43"/>
        <v>[23,13]</v>
      </c>
      <c r="Z79" s="10" t="str">
        <f t="shared" si="43"/>
        <v>[24,13]</v>
      </c>
      <c r="AA79" s="10" t="str">
        <f t="shared" si="43"/>
        <v>[25,13]</v>
      </c>
      <c r="AB79" s="10" t="str">
        <f t="shared" si="43"/>
        <v>[26,13]</v>
      </c>
      <c r="AC79" s="5" t="str">
        <f t="shared" si="43"/>
        <v/>
      </c>
      <c r="AD79" s="5" t="str">
        <f t="shared" si="43"/>
        <v/>
      </c>
      <c r="AE79" s="6" t="str">
        <f t="shared" si="43"/>
        <v/>
      </c>
    </row>
    <row r="80" spans="1:33" x14ac:dyDescent="0.25">
      <c r="A80">
        <v>14</v>
      </c>
      <c r="B80" s="4" t="str">
        <f t="shared" ref="B80:AE80" si="44">IF(B48 &lt;&gt; """x""","[" &amp;B$65&amp; "," &amp;$A80&amp; "]","")</f>
        <v/>
      </c>
      <c r="C80" s="5" t="str">
        <f t="shared" si="44"/>
        <v/>
      </c>
      <c r="D80" s="10" t="str">
        <f t="shared" si="44"/>
        <v>[2,14]</v>
      </c>
      <c r="E80" s="5" t="str">
        <f t="shared" si="44"/>
        <v>[3,14]</v>
      </c>
      <c r="F80" s="5" t="str">
        <f t="shared" si="44"/>
        <v>[4,14]</v>
      </c>
      <c r="G80" s="10" t="str">
        <f t="shared" si="44"/>
        <v>[5,14]</v>
      </c>
      <c r="H80" s="10" t="str">
        <f t="shared" si="44"/>
        <v>[6,14]</v>
      </c>
      <c r="I80" s="10" t="str">
        <f t="shared" si="44"/>
        <v>[7,14]</v>
      </c>
      <c r="J80" s="10" t="str">
        <f t="shared" si="44"/>
        <v>[8,14]</v>
      </c>
      <c r="K80" s="10" t="str">
        <f t="shared" si="44"/>
        <v>[9,14]</v>
      </c>
      <c r="L80" s="10" t="str">
        <f t="shared" si="44"/>
        <v>[10,14]</v>
      </c>
      <c r="M80" s="10" t="str">
        <f t="shared" si="44"/>
        <v>[11,14]</v>
      </c>
      <c r="N80" s="10" t="str">
        <f t="shared" si="44"/>
        <v>[12,14]</v>
      </c>
      <c r="O80" s="10" t="str">
        <f t="shared" si="44"/>
        <v>[13,14]</v>
      </c>
      <c r="P80" s="10" t="str">
        <f t="shared" si="44"/>
        <v>[14,14]</v>
      </c>
      <c r="Q80" s="10" t="str">
        <f t="shared" si="44"/>
        <v>[15,14]</v>
      </c>
      <c r="R80" s="10" t="str">
        <f t="shared" si="44"/>
        <v>[16,14]</v>
      </c>
      <c r="S80" s="10" t="str">
        <f t="shared" si="44"/>
        <v>[17,14]</v>
      </c>
      <c r="T80" s="10" t="str">
        <f t="shared" si="44"/>
        <v>[18,14]</v>
      </c>
      <c r="U80" s="10" t="str">
        <f t="shared" si="44"/>
        <v>[19,14]</v>
      </c>
      <c r="V80" s="10" t="str">
        <f t="shared" si="44"/>
        <v>[20,14]</v>
      </c>
      <c r="W80" s="10" t="str">
        <f t="shared" si="44"/>
        <v>[21,14]</v>
      </c>
      <c r="X80" s="10" t="str">
        <f t="shared" si="44"/>
        <v>[22,14]</v>
      </c>
      <c r="Y80" s="10" t="str">
        <f t="shared" si="44"/>
        <v>[23,14]</v>
      </c>
      <c r="Z80" s="10" t="str">
        <f t="shared" si="44"/>
        <v>[24,14]</v>
      </c>
      <c r="AA80" s="10" t="str">
        <f t="shared" si="44"/>
        <v>[25,14]</v>
      </c>
      <c r="AB80" s="10" t="str">
        <f t="shared" si="44"/>
        <v>[26,14]</v>
      </c>
      <c r="AC80" s="5" t="str">
        <f t="shared" si="44"/>
        <v/>
      </c>
      <c r="AD80" s="5" t="str">
        <f t="shared" si="44"/>
        <v/>
      </c>
      <c r="AE80" s="6" t="str">
        <f t="shared" si="44"/>
        <v/>
      </c>
    </row>
    <row r="81" spans="1:33" x14ac:dyDescent="0.25">
      <c r="A81">
        <v>15</v>
      </c>
      <c r="B81" s="4" t="str">
        <f t="shared" ref="B81:AE81" si="45">IF(B49 &lt;&gt; """x""","[" &amp;B$65&amp; "," &amp;$A81&amp; "]","")</f>
        <v/>
      </c>
      <c r="C81" s="5" t="str">
        <f t="shared" si="45"/>
        <v/>
      </c>
      <c r="D81" s="5" t="str">
        <f t="shared" si="45"/>
        <v/>
      </c>
      <c r="E81" s="5" t="str">
        <f t="shared" si="45"/>
        <v/>
      </c>
      <c r="F81" s="5" t="str">
        <f t="shared" si="45"/>
        <v/>
      </c>
      <c r="G81" s="5" t="str">
        <f t="shared" si="45"/>
        <v/>
      </c>
      <c r="H81" s="5" t="str">
        <f t="shared" si="45"/>
        <v/>
      </c>
      <c r="I81" s="5" t="str">
        <f t="shared" si="45"/>
        <v/>
      </c>
      <c r="J81" s="5" t="str">
        <f t="shared" si="45"/>
        <v/>
      </c>
      <c r="K81" s="5" t="str">
        <f t="shared" si="45"/>
        <v/>
      </c>
      <c r="L81" s="5" t="str">
        <f t="shared" si="45"/>
        <v/>
      </c>
      <c r="M81" s="5" t="str">
        <f t="shared" si="45"/>
        <v/>
      </c>
      <c r="N81" s="5" t="str">
        <f t="shared" si="45"/>
        <v/>
      </c>
      <c r="O81" s="5" t="str">
        <f t="shared" si="45"/>
        <v/>
      </c>
      <c r="P81" s="5" t="str">
        <f t="shared" si="45"/>
        <v/>
      </c>
      <c r="Q81" s="5" t="str">
        <f t="shared" si="45"/>
        <v/>
      </c>
      <c r="R81" s="5" t="str">
        <f t="shared" si="45"/>
        <v/>
      </c>
      <c r="S81" s="5" t="str">
        <f t="shared" si="45"/>
        <v/>
      </c>
      <c r="T81" s="5" t="str">
        <f t="shared" si="45"/>
        <v/>
      </c>
      <c r="U81" s="5" t="str">
        <f t="shared" si="45"/>
        <v/>
      </c>
      <c r="V81" s="5" t="str">
        <f t="shared" si="45"/>
        <v/>
      </c>
      <c r="W81" s="5" t="str">
        <f t="shared" si="45"/>
        <v/>
      </c>
      <c r="X81" s="5" t="str">
        <f t="shared" si="45"/>
        <v/>
      </c>
      <c r="Y81" s="5" t="str">
        <f t="shared" si="45"/>
        <v/>
      </c>
      <c r="Z81" s="5" t="str">
        <f t="shared" si="45"/>
        <v/>
      </c>
      <c r="AA81" s="5" t="str">
        <f t="shared" si="45"/>
        <v>[25,15]</v>
      </c>
      <c r="AB81" s="5" t="str">
        <f t="shared" si="45"/>
        <v>[26,15]</v>
      </c>
      <c r="AC81" s="5" t="str">
        <f t="shared" si="45"/>
        <v/>
      </c>
      <c r="AD81" s="5" t="str">
        <f t="shared" si="45"/>
        <v/>
      </c>
      <c r="AE81" s="6" t="str">
        <f t="shared" si="45"/>
        <v/>
      </c>
    </row>
    <row r="82" spans="1:33" x14ac:dyDescent="0.25">
      <c r="A82">
        <v>16</v>
      </c>
      <c r="B82" s="4" t="str">
        <f t="shared" ref="B82:AE82" si="46">IF(B50 &lt;&gt; """x""","[" &amp;B$65&amp; "," &amp;$A82&amp; "]","")</f>
        <v/>
      </c>
      <c r="C82" s="5" t="str">
        <f t="shared" si="46"/>
        <v/>
      </c>
      <c r="D82" s="5" t="str">
        <f t="shared" si="46"/>
        <v/>
      </c>
      <c r="E82" s="5" t="str">
        <f t="shared" si="46"/>
        <v/>
      </c>
      <c r="F82" s="5" t="str">
        <f t="shared" si="46"/>
        <v/>
      </c>
      <c r="G82" s="5" t="str">
        <f t="shared" si="46"/>
        <v/>
      </c>
      <c r="H82" s="5" t="str">
        <f t="shared" si="46"/>
        <v/>
      </c>
      <c r="I82" s="5" t="str">
        <f t="shared" si="46"/>
        <v/>
      </c>
      <c r="J82" s="5" t="str">
        <f t="shared" si="46"/>
        <v/>
      </c>
      <c r="K82" s="5" t="str">
        <f t="shared" si="46"/>
        <v/>
      </c>
      <c r="L82" s="5" t="str">
        <f t="shared" si="46"/>
        <v/>
      </c>
      <c r="M82" s="5" t="str">
        <f t="shared" si="46"/>
        <v/>
      </c>
      <c r="N82" s="5" t="str">
        <f t="shared" si="46"/>
        <v/>
      </c>
      <c r="O82" s="5" t="str">
        <f t="shared" si="46"/>
        <v/>
      </c>
      <c r="P82" s="5" t="str">
        <f t="shared" si="46"/>
        <v/>
      </c>
      <c r="Q82" s="5" t="str">
        <f t="shared" si="46"/>
        <v/>
      </c>
      <c r="R82" s="5" t="str">
        <f t="shared" si="46"/>
        <v/>
      </c>
      <c r="S82" s="5" t="str">
        <f t="shared" si="46"/>
        <v/>
      </c>
      <c r="T82" s="5" t="str">
        <f t="shared" si="46"/>
        <v/>
      </c>
      <c r="U82" s="5" t="str">
        <f t="shared" si="46"/>
        <v/>
      </c>
      <c r="V82" s="5" t="str">
        <f t="shared" si="46"/>
        <v/>
      </c>
      <c r="W82" s="5" t="str">
        <f t="shared" si="46"/>
        <v/>
      </c>
      <c r="X82" s="5" t="str">
        <f t="shared" si="46"/>
        <v/>
      </c>
      <c r="Y82" s="5" t="str">
        <f t="shared" si="46"/>
        <v/>
      </c>
      <c r="Z82" s="5" t="str">
        <f t="shared" si="46"/>
        <v/>
      </c>
      <c r="AA82" s="10" t="str">
        <f t="shared" si="46"/>
        <v>[25,16]</v>
      </c>
      <c r="AB82" s="10" t="str">
        <f t="shared" si="46"/>
        <v>[26,16]</v>
      </c>
      <c r="AC82" s="5" t="str">
        <f t="shared" si="46"/>
        <v/>
      </c>
      <c r="AD82" s="5" t="str">
        <f t="shared" si="46"/>
        <v/>
      </c>
      <c r="AE82" s="6" t="str">
        <f t="shared" si="46"/>
        <v/>
      </c>
    </row>
    <row r="83" spans="1:33" x14ac:dyDescent="0.25">
      <c r="A83">
        <v>17</v>
      </c>
      <c r="B83" s="4" t="str">
        <f t="shared" ref="B83:AE83" si="47">IF(B51 &lt;&gt; """x""","[" &amp;B$65&amp; "," &amp;$A83&amp; "]","")</f>
        <v/>
      </c>
      <c r="C83" s="5" t="str">
        <f t="shared" si="47"/>
        <v/>
      </c>
      <c r="D83" s="5" t="str">
        <f t="shared" si="47"/>
        <v/>
      </c>
      <c r="E83" s="5" t="str">
        <f t="shared" si="47"/>
        <v/>
      </c>
      <c r="F83" s="5" t="str">
        <f t="shared" si="47"/>
        <v/>
      </c>
      <c r="G83" s="5" t="str">
        <f t="shared" si="47"/>
        <v/>
      </c>
      <c r="H83" s="5" t="str">
        <f t="shared" si="47"/>
        <v/>
      </c>
      <c r="I83" s="5" t="str">
        <f t="shared" si="47"/>
        <v/>
      </c>
      <c r="J83" s="5" t="str">
        <f t="shared" si="47"/>
        <v/>
      </c>
      <c r="K83" s="5" t="str">
        <f t="shared" si="47"/>
        <v/>
      </c>
      <c r="L83" s="5" t="str">
        <f t="shared" si="47"/>
        <v/>
      </c>
      <c r="M83" s="5" t="str">
        <f t="shared" si="47"/>
        <v/>
      </c>
      <c r="N83" s="5" t="str">
        <f t="shared" si="47"/>
        <v/>
      </c>
      <c r="O83" s="5" t="str">
        <f t="shared" si="47"/>
        <v/>
      </c>
      <c r="P83" s="5" t="str">
        <f t="shared" si="47"/>
        <v/>
      </c>
      <c r="Q83" s="5" t="str">
        <f t="shared" si="47"/>
        <v/>
      </c>
      <c r="R83" s="5" t="str">
        <f t="shared" si="47"/>
        <v/>
      </c>
      <c r="S83" s="5" t="str">
        <f t="shared" si="47"/>
        <v/>
      </c>
      <c r="T83" s="5" t="str">
        <f t="shared" si="47"/>
        <v/>
      </c>
      <c r="U83" s="5" t="str">
        <f t="shared" si="47"/>
        <v/>
      </c>
      <c r="V83" s="5" t="str">
        <f t="shared" si="47"/>
        <v/>
      </c>
      <c r="W83" s="5" t="str">
        <f t="shared" si="47"/>
        <v/>
      </c>
      <c r="X83" s="5" t="str">
        <f t="shared" si="47"/>
        <v/>
      </c>
      <c r="Y83" s="5" t="str">
        <f t="shared" si="47"/>
        <v/>
      </c>
      <c r="Z83" s="5" t="str">
        <f t="shared" si="47"/>
        <v/>
      </c>
      <c r="AA83" s="10" t="str">
        <f t="shared" si="47"/>
        <v>[25,17]</v>
      </c>
      <c r="AB83" s="10" t="str">
        <f t="shared" si="47"/>
        <v>[26,17]</v>
      </c>
      <c r="AC83" s="5" t="str">
        <f t="shared" si="47"/>
        <v/>
      </c>
      <c r="AD83" s="5" t="str">
        <f t="shared" si="47"/>
        <v/>
      </c>
      <c r="AE83" s="6" t="str">
        <f t="shared" si="47"/>
        <v/>
      </c>
    </row>
    <row r="84" spans="1:33" x14ac:dyDescent="0.25">
      <c r="A84">
        <v>18</v>
      </c>
      <c r="B84" s="4" t="str">
        <f t="shared" ref="B84:AE84" si="48">IF(B52 &lt;&gt; """x""","[" &amp;B$65&amp; "," &amp;$A84&amp; "]","")</f>
        <v/>
      </c>
      <c r="C84" s="5" t="str">
        <f t="shared" si="48"/>
        <v/>
      </c>
      <c r="D84" s="5" t="str">
        <f t="shared" si="48"/>
        <v/>
      </c>
      <c r="E84" s="5" t="str">
        <f t="shared" si="48"/>
        <v/>
      </c>
      <c r="F84" s="5" t="str">
        <f t="shared" si="48"/>
        <v/>
      </c>
      <c r="G84" s="5" t="str">
        <f t="shared" si="48"/>
        <v/>
      </c>
      <c r="H84" s="5" t="str">
        <f t="shared" si="48"/>
        <v/>
      </c>
      <c r="I84" s="5" t="str">
        <f t="shared" si="48"/>
        <v/>
      </c>
      <c r="J84" s="5" t="str">
        <f t="shared" si="48"/>
        <v/>
      </c>
      <c r="K84" s="5" t="str">
        <f t="shared" si="48"/>
        <v/>
      </c>
      <c r="L84" s="5" t="str">
        <f t="shared" si="48"/>
        <v/>
      </c>
      <c r="M84" s="5" t="str">
        <f t="shared" si="48"/>
        <v/>
      </c>
      <c r="N84" s="5" t="str">
        <f t="shared" si="48"/>
        <v/>
      </c>
      <c r="O84" s="5" t="str">
        <f t="shared" si="48"/>
        <v/>
      </c>
      <c r="P84" s="5" t="str">
        <f t="shared" si="48"/>
        <v/>
      </c>
      <c r="Q84" s="5" t="str">
        <f t="shared" si="48"/>
        <v/>
      </c>
      <c r="R84" s="5" t="str">
        <f t="shared" si="48"/>
        <v/>
      </c>
      <c r="S84" s="5" t="str">
        <f t="shared" si="48"/>
        <v/>
      </c>
      <c r="T84" s="5" t="str">
        <f t="shared" si="48"/>
        <v/>
      </c>
      <c r="U84" s="5" t="str">
        <f t="shared" si="48"/>
        <v/>
      </c>
      <c r="V84" s="5" t="str">
        <f t="shared" si="48"/>
        <v/>
      </c>
      <c r="W84" s="5" t="str">
        <f t="shared" si="48"/>
        <v/>
      </c>
      <c r="X84" s="5" t="str">
        <f t="shared" si="48"/>
        <v/>
      </c>
      <c r="Y84" s="5" t="str">
        <f t="shared" si="48"/>
        <v/>
      </c>
      <c r="Z84" s="5" t="str">
        <f t="shared" si="48"/>
        <v/>
      </c>
      <c r="AA84" s="10" t="str">
        <f t="shared" si="48"/>
        <v>[25,18]</v>
      </c>
      <c r="AB84" s="10" t="str">
        <f t="shared" si="48"/>
        <v>[26,18]</v>
      </c>
      <c r="AC84" s="5" t="str">
        <f t="shared" si="48"/>
        <v/>
      </c>
      <c r="AD84" s="5" t="str">
        <f t="shared" si="48"/>
        <v/>
      </c>
      <c r="AE84" s="6" t="str">
        <f t="shared" si="48"/>
        <v/>
      </c>
    </row>
    <row r="85" spans="1:33" x14ac:dyDescent="0.25">
      <c r="A85">
        <v>19</v>
      </c>
      <c r="B85" s="4" t="str">
        <f t="shared" ref="B85:AE85" si="49">IF(B53 &lt;&gt; """x""","[" &amp;B$65&amp; "," &amp;$A85&amp; "]","")</f>
        <v/>
      </c>
      <c r="C85" s="5" t="str">
        <f t="shared" si="49"/>
        <v/>
      </c>
      <c r="D85" s="5" t="str">
        <f t="shared" si="49"/>
        <v/>
      </c>
      <c r="E85" s="5" t="str">
        <f t="shared" si="49"/>
        <v/>
      </c>
      <c r="F85" s="5" t="str">
        <f t="shared" si="49"/>
        <v/>
      </c>
      <c r="G85" s="5" t="str">
        <f t="shared" si="49"/>
        <v/>
      </c>
      <c r="H85" s="5" t="str">
        <f t="shared" si="49"/>
        <v/>
      </c>
      <c r="I85" s="5" t="str">
        <f t="shared" si="49"/>
        <v/>
      </c>
      <c r="J85" s="5" t="str">
        <f t="shared" si="49"/>
        <v/>
      </c>
      <c r="K85" s="5" t="str">
        <f t="shared" si="49"/>
        <v/>
      </c>
      <c r="L85" s="5" t="str">
        <f t="shared" si="49"/>
        <v/>
      </c>
      <c r="M85" s="5" t="str">
        <f t="shared" si="49"/>
        <v/>
      </c>
      <c r="N85" s="5" t="str">
        <f t="shared" si="49"/>
        <v/>
      </c>
      <c r="O85" s="5" t="str">
        <f t="shared" si="49"/>
        <v/>
      </c>
      <c r="P85" s="5" t="str">
        <f t="shared" si="49"/>
        <v/>
      </c>
      <c r="Q85" s="5" t="str">
        <f t="shared" si="49"/>
        <v/>
      </c>
      <c r="R85" s="5" t="str">
        <f t="shared" si="49"/>
        <v/>
      </c>
      <c r="S85" s="5" t="str">
        <f t="shared" si="49"/>
        <v/>
      </c>
      <c r="T85" s="5" t="str">
        <f t="shared" si="49"/>
        <v/>
      </c>
      <c r="U85" s="5" t="str">
        <f t="shared" si="49"/>
        <v/>
      </c>
      <c r="V85" s="5" t="str">
        <f t="shared" si="49"/>
        <v/>
      </c>
      <c r="W85" s="5" t="str">
        <f t="shared" si="49"/>
        <v/>
      </c>
      <c r="X85" s="5" t="str">
        <f t="shared" si="49"/>
        <v/>
      </c>
      <c r="Y85" s="5" t="str">
        <f t="shared" si="49"/>
        <v/>
      </c>
      <c r="Z85" s="5" t="str">
        <f t="shared" si="49"/>
        <v/>
      </c>
      <c r="AA85" s="10" t="str">
        <f t="shared" si="49"/>
        <v>[25,19]</v>
      </c>
      <c r="AB85" s="10" t="str">
        <f t="shared" si="49"/>
        <v>[26,19]</v>
      </c>
      <c r="AC85" s="5" t="str">
        <f t="shared" si="49"/>
        <v/>
      </c>
      <c r="AD85" s="5" t="str">
        <f t="shared" si="49"/>
        <v/>
      </c>
      <c r="AE85" s="6" t="str">
        <f t="shared" si="49"/>
        <v/>
      </c>
    </row>
    <row r="86" spans="1:33" x14ac:dyDescent="0.25">
      <c r="A86">
        <v>20</v>
      </c>
      <c r="B86" s="4" t="str">
        <f t="shared" ref="B86:AE86" si="50">IF(B54 &lt;&gt; """x""","[" &amp;B$65&amp; "," &amp;$A86&amp; "]","")</f>
        <v/>
      </c>
      <c r="C86" s="5" t="str">
        <f t="shared" si="50"/>
        <v/>
      </c>
      <c r="D86" s="5" t="str">
        <f t="shared" si="50"/>
        <v/>
      </c>
      <c r="E86" s="5" t="str">
        <f t="shared" si="50"/>
        <v/>
      </c>
      <c r="F86" s="5" t="str">
        <f t="shared" si="50"/>
        <v/>
      </c>
      <c r="G86" s="5" t="str">
        <f t="shared" si="50"/>
        <v/>
      </c>
      <c r="H86" s="5" t="str">
        <f t="shared" si="50"/>
        <v/>
      </c>
      <c r="I86" s="5" t="str">
        <f t="shared" si="50"/>
        <v/>
      </c>
      <c r="J86" s="5" t="str">
        <f t="shared" si="50"/>
        <v/>
      </c>
      <c r="K86" s="5" t="str">
        <f t="shared" si="50"/>
        <v/>
      </c>
      <c r="L86" s="5" t="str">
        <f t="shared" si="50"/>
        <v/>
      </c>
      <c r="M86" s="5" t="str">
        <f t="shared" si="50"/>
        <v/>
      </c>
      <c r="N86" s="5" t="str">
        <f t="shared" si="50"/>
        <v/>
      </c>
      <c r="O86" s="5" t="str">
        <f t="shared" si="50"/>
        <v/>
      </c>
      <c r="P86" s="5" t="str">
        <f t="shared" si="50"/>
        <v/>
      </c>
      <c r="Q86" s="5" t="str">
        <f t="shared" si="50"/>
        <v/>
      </c>
      <c r="R86" s="5" t="str">
        <f t="shared" si="50"/>
        <v/>
      </c>
      <c r="S86" s="5" t="str">
        <f t="shared" si="50"/>
        <v/>
      </c>
      <c r="T86" s="5" t="str">
        <f t="shared" si="50"/>
        <v/>
      </c>
      <c r="U86" s="5" t="str">
        <f t="shared" si="50"/>
        <v/>
      </c>
      <c r="V86" s="5" t="str">
        <f t="shared" si="50"/>
        <v/>
      </c>
      <c r="W86" s="5" t="str">
        <f t="shared" si="50"/>
        <v/>
      </c>
      <c r="X86" s="5" t="str">
        <f t="shared" si="50"/>
        <v/>
      </c>
      <c r="Y86" s="5" t="str">
        <f t="shared" si="50"/>
        <v/>
      </c>
      <c r="Z86" s="5" t="str">
        <f t="shared" si="50"/>
        <v/>
      </c>
      <c r="AA86" s="10" t="str">
        <f t="shared" si="50"/>
        <v>[25,20]</v>
      </c>
      <c r="AB86" s="10" t="str">
        <f t="shared" si="50"/>
        <v>[26,20]</v>
      </c>
      <c r="AC86" s="5" t="str">
        <f t="shared" si="50"/>
        <v/>
      </c>
      <c r="AD86" s="5" t="str">
        <f t="shared" si="50"/>
        <v/>
      </c>
      <c r="AE86" s="6" t="str">
        <f t="shared" si="50"/>
        <v/>
      </c>
    </row>
    <row r="87" spans="1:33" x14ac:dyDescent="0.25">
      <c r="A87">
        <v>21</v>
      </c>
      <c r="B87" s="4" t="str">
        <f t="shared" ref="B87:AE87" si="51">IF(B55 &lt;&gt; """x""","[" &amp;B$65&amp; "," &amp;$A87&amp; "]","")</f>
        <v/>
      </c>
      <c r="C87" s="5" t="str">
        <f t="shared" si="51"/>
        <v/>
      </c>
      <c r="D87" s="5" t="str">
        <f t="shared" si="51"/>
        <v/>
      </c>
      <c r="E87" s="5" t="str">
        <f t="shared" si="51"/>
        <v/>
      </c>
      <c r="F87" s="5" t="str">
        <f t="shared" si="51"/>
        <v/>
      </c>
      <c r="G87" s="5" t="str">
        <f t="shared" si="51"/>
        <v/>
      </c>
      <c r="H87" s="5" t="str">
        <f t="shared" si="51"/>
        <v/>
      </c>
      <c r="I87" s="5" t="str">
        <f t="shared" si="51"/>
        <v/>
      </c>
      <c r="J87" s="5" t="str">
        <f t="shared" si="51"/>
        <v/>
      </c>
      <c r="K87" s="5" t="str">
        <f t="shared" si="51"/>
        <v/>
      </c>
      <c r="L87" s="5" t="str">
        <f t="shared" si="51"/>
        <v/>
      </c>
      <c r="M87" s="5" t="str">
        <f t="shared" si="51"/>
        <v/>
      </c>
      <c r="N87" s="5" t="str">
        <f t="shared" si="51"/>
        <v/>
      </c>
      <c r="O87" s="5" t="str">
        <f t="shared" si="51"/>
        <v/>
      </c>
      <c r="P87" s="5" t="str">
        <f t="shared" si="51"/>
        <v/>
      </c>
      <c r="Q87" s="5" t="str">
        <f t="shared" si="51"/>
        <v/>
      </c>
      <c r="R87" s="5" t="str">
        <f t="shared" si="51"/>
        <v/>
      </c>
      <c r="S87" s="5" t="str">
        <f t="shared" si="51"/>
        <v/>
      </c>
      <c r="T87" s="5" t="str">
        <f t="shared" si="51"/>
        <v/>
      </c>
      <c r="U87" s="5" t="str">
        <f t="shared" si="51"/>
        <v/>
      </c>
      <c r="V87" s="5" t="str">
        <f t="shared" si="51"/>
        <v/>
      </c>
      <c r="W87" s="5" t="str">
        <f t="shared" si="51"/>
        <v/>
      </c>
      <c r="X87" s="5" t="str">
        <f t="shared" si="51"/>
        <v/>
      </c>
      <c r="Y87" s="5" t="str">
        <f t="shared" si="51"/>
        <v/>
      </c>
      <c r="Z87" s="5" t="str">
        <f t="shared" si="51"/>
        <v/>
      </c>
      <c r="AA87" s="10" t="str">
        <f t="shared" si="51"/>
        <v>[25,21]</v>
      </c>
      <c r="AB87" s="10" t="str">
        <f t="shared" si="51"/>
        <v>[26,21]</v>
      </c>
      <c r="AC87" s="5" t="str">
        <f t="shared" si="51"/>
        <v/>
      </c>
      <c r="AD87" s="5" t="str">
        <f t="shared" si="51"/>
        <v/>
      </c>
      <c r="AE87" s="6" t="str">
        <f t="shared" si="51"/>
        <v/>
      </c>
    </row>
    <row r="88" spans="1:33" x14ac:dyDescent="0.25">
      <c r="A88">
        <v>22</v>
      </c>
      <c r="B88" s="4" t="str">
        <f t="shared" ref="B88:AE88" si="52">IF(B56 &lt;&gt; """x""","[" &amp;B$65&amp; "," &amp;$A88&amp; "]","")</f>
        <v/>
      </c>
      <c r="C88" s="5" t="str">
        <f t="shared" si="52"/>
        <v/>
      </c>
      <c r="D88" s="5" t="str">
        <f t="shared" si="52"/>
        <v/>
      </c>
      <c r="E88" s="5" t="str">
        <f t="shared" si="52"/>
        <v/>
      </c>
      <c r="F88" s="5" t="str">
        <f t="shared" si="52"/>
        <v/>
      </c>
      <c r="G88" s="5" t="str">
        <f t="shared" si="52"/>
        <v/>
      </c>
      <c r="H88" s="5" t="str">
        <f t="shared" si="52"/>
        <v/>
      </c>
      <c r="I88" s="5" t="str">
        <f t="shared" si="52"/>
        <v/>
      </c>
      <c r="J88" s="5" t="str">
        <f t="shared" si="52"/>
        <v/>
      </c>
      <c r="K88" s="5" t="str">
        <f t="shared" si="52"/>
        <v/>
      </c>
      <c r="L88" s="5" t="str">
        <f t="shared" si="52"/>
        <v/>
      </c>
      <c r="M88" s="5" t="str">
        <f t="shared" si="52"/>
        <v/>
      </c>
      <c r="N88" s="5" t="str">
        <f t="shared" si="52"/>
        <v/>
      </c>
      <c r="O88" s="5" t="str">
        <f t="shared" si="52"/>
        <v/>
      </c>
      <c r="P88" s="5" t="str">
        <f t="shared" si="52"/>
        <v/>
      </c>
      <c r="Q88" s="5" t="str">
        <f t="shared" si="52"/>
        <v/>
      </c>
      <c r="R88" s="5" t="str">
        <f t="shared" si="52"/>
        <v/>
      </c>
      <c r="S88" s="5" t="str">
        <f t="shared" si="52"/>
        <v/>
      </c>
      <c r="T88" s="5" t="str">
        <f t="shared" si="52"/>
        <v/>
      </c>
      <c r="U88" s="5" t="str">
        <f t="shared" si="52"/>
        <v/>
      </c>
      <c r="V88" s="5" t="str">
        <f t="shared" si="52"/>
        <v/>
      </c>
      <c r="W88" s="5" t="str">
        <f t="shared" si="52"/>
        <v/>
      </c>
      <c r="X88" s="5" t="str">
        <f t="shared" si="52"/>
        <v/>
      </c>
      <c r="Y88" s="5" t="str">
        <f t="shared" si="52"/>
        <v/>
      </c>
      <c r="Z88" s="5" t="str">
        <f t="shared" si="52"/>
        <v/>
      </c>
      <c r="AA88" s="10" t="str">
        <f t="shared" si="52"/>
        <v>[25,22]</v>
      </c>
      <c r="AB88" s="10" t="str">
        <f t="shared" si="52"/>
        <v>[26,22]</v>
      </c>
      <c r="AC88" s="5" t="str">
        <f t="shared" si="52"/>
        <v/>
      </c>
      <c r="AD88" s="5" t="str">
        <f t="shared" si="52"/>
        <v/>
      </c>
      <c r="AE88" s="6" t="str">
        <f t="shared" si="52"/>
        <v/>
      </c>
    </row>
    <row r="89" spans="1:33" x14ac:dyDescent="0.25">
      <c r="A89">
        <v>23</v>
      </c>
      <c r="B89" s="4" t="str">
        <f t="shared" ref="B89:AE89" si="53">IF(B57 &lt;&gt; """x""","[" &amp;B$65&amp; "," &amp;$A89&amp; "]","")</f>
        <v/>
      </c>
      <c r="C89" s="5" t="str">
        <f t="shared" si="53"/>
        <v/>
      </c>
      <c r="D89" s="5" t="str">
        <f t="shared" si="53"/>
        <v/>
      </c>
      <c r="E89" s="5" t="str">
        <f t="shared" si="53"/>
        <v/>
      </c>
      <c r="F89" s="5" t="str">
        <f t="shared" si="53"/>
        <v/>
      </c>
      <c r="G89" s="5" t="str">
        <f t="shared" si="53"/>
        <v/>
      </c>
      <c r="H89" s="5" t="str">
        <f t="shared" si="53"/>
        <v/>
      </c>
      <c r="I89" s="5" t="str">
        <f t="shared" si="53"/>
        <v/>
      </c>
      <c r="J89" s="5" t="str">
        <f t="shared" si="53"/>
        <v/>
      </c>
      <c r="K89" s="5" t="str">
        <f t="shared" si="53"/>
        <v/>
      </c>
      <c r="L89" s="5" t="str">
        <f t="shared" si="53"/>
        <v/>
      </c>
      <c r="M89" s="5" t="str">
        <f t="shared" si="53"/>
        <v/>
      </c>
      <c r="N89" s="5" t="str">
        <f t="shared" si="53"/>
        <v/>
      </c>
      <c r="O89" s="5" t="str">
        <f t="shared" si="53"/>
        <v/>
      </c>
      <c r="P89" s="5" t="str">
        <f t="shared" si="53"/>
        <v/>
      </c>
      <c r="Q89" s="5" t="str">
        <f t="shared" si="53"/>
        <v/>
      </c>
      <c r="R89" s="5" t="str">
        <f t="shared" si="53"/>
        <v/>
      </c>
      <c r="S89" s="5" t="str">
        <f t="shared" si="53"/>
        <v/>
      </c>
      <c r="T89" s="5" t="str">
        <f t="shared" si="53"/>
        <v/>
      </c>
      <c r="U89" s="5" t="str">
        <f t="shared" si="53"/>
        <v/>
      </c>
      <c r="V89" s="5" t="str">
        <f t="shared" si="53"/>
        <v/>
      </c>
      <c r="W89" s="5" t="str">
        <f t="shared" si="53"/>
        <v/>
      </c>
      <c r="X89" s="5" t="str">
        <f t="shared" si="53"/>
        <v/>
      </c>
      <c r="Y89" s="5" t="str">
        <f t="shared" si="53"/>
        <v/>
      </c>
      <c r="Z89" s="5" t="str">
        <f t="shared" si="53"/>
        <v/>
      </c>
      <c r="AA89" s="10" t="str">
        <f t="shared" si="53"/>
        <v>[25,23]</v>
      </c>
      <c r="AB89" s="5" t="str">
        <f t="shared" si="53"/>
        <v>[26,23]</v>
      </c>
      <c r="AC89" s="5" t="str">
        <f t="shared" si="53"/>
        <v/>
      </c>
      <c r="AD89" s="5" t="str">
        <f t="shared" si="53"/>
        <v/>
      </c>
      <c r="AE89" s="6" t="str">
        <f t="shared" si="53"/>
        <v/>
      </c>
    </row>
    <row r="90" spans="1:33" x14ac:dyDescent="0.25">
      <c r="A90">
        <v>24</v>
      </c>
      <c r="B90" s="4" t="str">
        <f t="shared" ref="B90:AE90" si="54">IF(B58 &lt;&gt; """x""","[" &amp;B$65&amp; "," &amp;$A90&amp; "]","")</f>
        <v/>
      </c>
      <c r="C90" s="5" t="str">
        <f t="shared" si="54"/>
        <v/>
      </c>
      <c r="D90" s="5" t="str">
        <f t="shared" si="54"/>
        <v/>
      </c>
      <c r="E90" s="5" t="str">
        <f t="shared" si="54"/>
        <v/>
      </c>
      <c r="F90" s="5" t="str">
        <f t="shared" si="54"/>
        <v/>
      </c>
      <c r="G90" s="5" t="str">
        <f t="shared" si="54"/>
        <v/>
      </c>
      <c r="H90" s="5" t="str">
        <f t="shared" si="54"/>
        <v/>
      </c>
      <c r="I90" s="5" t="str">
        <f t="shared" si="54"/>
        <v/>
      </c>
      <c r="J90" s="5" t="str">
        <f t="shared" si="54"/>
        <v/>
      </c>
      <c r="K90" s="5" t="str">
        <f t="shared" si="54"/>
        <v/>
      </c>
      <c r="L90" s="5" t="str">
        <f t="shared" si="54"/>
        <v/>
      </c>
      <c r="M90" s="5" t="str">
        <f t="shared" si="54"/>
        <v/>
      </c>
      <c r="N90" s="5" t="str">
        <f t="shared" si="54"/>
        <v/>
      </c>
      <c r="O90" s="5" t="str">
        <f t="shared" si="54"/>
        <v/>
      </c>
      <c r="P90" s="5" t="str">
        <f t="shared" si="54"/>
        <v/>
      </c>
      <c r="Q90" s="5" t="str">
        <f t="shared" si="54"/>
        <v/>
      </c>
      <c r="R90" s="5" t="str">
        <f t="shared" si="54"/>
        <v/>
      </c>
      <c r="S90" s="5" t="str">
        <f t="shared" si="54"/>
        <v/>
      </c>
      <c r="T90" s="5" t="str">
        <f t="shared" si="54"/>
        <v/>
      </c>
      <c r="U90" s="5" t="str">
        <f t="shared" si="54"/>
        <v/>
      </c>
      <c r="V90" s="5" t="str">
        <f t="shared" si="54"/>
        <v/>
      </c>
      <c r="W90" s="5" t="str">
        <f t="shared" si="54"/>
        <v/>
      </c>
      <c r="X90" s="5" t="str">
        <f t="shared" si="54"/>
        <v/>
      </c>
      <c r="Y90" s="5" t="str">
        <f t="shared" si="54"/>
        <v/>
      </c>
      <c r="Z90" s="5" t="str">
        <f t="shared" si="54"/>
        <v/>
      </c>
      <c r="AA90" s="10" t="str">
        <f t="shared" si="54"/>
        <v>[25,24]</v>
      </c>
      <c r="AB90" s="5" t="str">
        <f t="shared" si="54"/>
        <v>[26,24]</v>
      </c>
      <c r="AC90" s="5" t="str">
        <f t="shared" si="54"/>
        <v/>
      </c>
      <c r="AD90" s="5" t="str">
        <f t="shared" si="54"/>
        <v/>
      </c>
      <c r="AE90" s="6" t="str">
        <f t="shared" si="54"/>
        <v/>
      </c>
    </row>
    <row r="91" spans="1:33" x14ac:dyDescent="0.25">
      <c r="A91">
        <v>25</v>
      </c>
      <c r="B91" s="4" t="str">
        <f t="shared" ref="B91:AE91" si="55">IF(B59 &lt;&gt; """x""","[" &amp;B$65&amp; "," &amp;$A91&amp; "]","")</f>
        <v/>
      </c>
      <c r="C91" s="5" t="str">
        <f t="shared" si="55"/>
        <v/>
      </c>
      <c r="D91" s="5" t="str">
        <f t="shared" si="55"/>
        <v/>
      </c>
      <c r="E91" s="5" t="str">
        <f t="shared" si="55"/>
        <v/>
      </c>
      <c r="F91" s="5" t="str">
        <f t="shared" si="55"/>
        <v/>
      </c>
      <c r="G91" s="5" t="str">
        <f t="shared" si="55"/>
        <v/>
      </c>
      <c r="H91" s="5" t="str">
        <f t="shared" si="55"/>
        <v/>
      </c>
      <c r="I91" s="5" t="str">
        <f t="shared" si="55"/>
        <v/>
      </c>
      <c r="J91" s="5" t="str">
        <f t="shared" si="55"/>
        <v/>
      </c>
      <c r="K91" s="5" t="str">
        <f t="shared" si="55"/>
        <v/>
      </c>
      <c r="L91" s="5" t="str">
        <f t="shared" si="55"/>
        <v/>
      </c>
      <c r="M91" s="5" t="str">
        <f t="shared" si="55"/>
        <v/>
      </c>
      <c r="N91" s="5" t="str">
        <f t="shared" si="55"/>
        <v/>
      </c>
      <c r="O91" s="5" t="str">
        <f t="shared" si="55"/>
        <v/>
      </c>
      <c r="P91" s="5" t="str">
        <f t="shared" si="55"/>
        <v/>
      </c>
      <c r="Q91" s="5" t="str">
        <f t="shared" si="55"/>
        <v/>
      </c>
      <c r="R91" s="5" t="str">
        <f t="shared" si="55"/>
        <v/>
      </c>
      <c r="S91" s="5" t="str">
        <f t="shared" si="55"/>
        <v/>
      </c>
      <c r="T91" s="5" t="str">
        <f t="shared" si="55"/>
        <v/>
      </c>
      <c r="U91" s="5" t="str">
        <f t="shared" si="55"/>
        <v/>
      </c>
      <c r="V91" s="5" t="str">
        <f t="shared" si="55"/>
        <v/>
      </c>
      <c r="W91" s="5" t="str">
        <f t="shared" si="55"/>
        <v/>
      </c>
      <c r="X91" s="5" t="str">
        <f t="shared" si="55"/>
        <v/>
      </c>
      <c r="Y91" s="5" t="str">
        <f t="shared" si="55"/>
        <v/>
      </c>
      <c r="Z91" s="5" t="str">
        <f t="shared" si="55"/>
        <v/>
      </c>
      <c r="AA91" s="10" t="str">
        <f t="shared" si="55"/>
        <v>[25,25]</v>
      </c>
      <c r="AB91" s="5" t="str">
        <f t="shared" si="55"/>
        <v>[26,25]</v>
      </c>
      <c r="AC91" s="5" t="str">
        <f t="shared" si="55"/>
        <v/>
      </c>
      <c r="AD91" s="5" t="str">
        <f t="shared" si="55"/>
        <v/>
      </c>
      <c r="AE91" s="6" t="str">
        <f t="shared" si="55"/>
        <v/>
      </c>
    </row>
    <row r="92" spans="1:33" x14ac:dyDescent="0.25">
      <c r="A92">
        <v>26</v>
      </c>
      <c r="B92" s="4" t="str">
        <f t="shared" ref="B92:AE92" si="56">IF(B60 &lt;&gt; """x""","[" &amp;B$65&amp; "," &amp;$A92&amp; "]","")</f>
        <v/>
      </c>
      <c r="C92" s="5" t="str">
        <f t="shared" si="56"/>
        <v/>
      </c>
      <c r="D92" s="5" t="str">
        <f t="shared" si="56"/>
        <v/>
      </c>
      <c r="E92" s="5" t="str">
        <f t="shared" si="56"/>
        <v/>
      </c>
      <c r="F92" s="5" t="str">
        <f t="shared" si="56"/>
        <v/>
      </c>
      <c r="G92" s="5" t="str">
        <f t="shared" si="56"/>
        <v/>
      </c>
      <c r="H92" s="5" t="str">
        <f t="shared" si="56"/>
        <v/>
      </c>
      <c r="I92" s="5" t="str">
        <f t="shared" si="56"/>
        <v/>
      </c>
      <c r="J92" s="5" t="str">
        <f t="shared" si="56"/>
        <v/>
      </c>
      <c r="K92" s="5" t="str">
        <f t="shared" si="56"/>
        <v/>
      </c>
      <c r="L92" s="5" t="str">
        <f t="shared" si="56"/>
        <v/>
      </c>
      <c r="M92" s="5" t="str">
        <f t="shared" si="56"/>
        <v/>
      </c>
      <c r="N92" s="5" t="str">
        <f t="shared" si="56"/>
        <v/>
      </c>
      <c r="O92" s="5" t="str">
        <f t="shared" si="56"/>
        <v/>
      </c>
      <c r="P92" s="5" t="str">
        <f t="shared" si="56"/>
        <v/>
      </c>
      <c r="Q92" s="5" t="str">
        <f t="shared" si="56"/>
        <v/>
      </c>
      <c r="R92" s="5" t="str">
        <f t="shared" si="56"/>
        <v/>
      </c>
      <c r="S92" s="5" t="str">
        <f t="shared" si="56"/>
        <v/>
      </c>
      <c r="T92" s="5" t="str">
        <f t="shared" si="56"/>
        <v/>
      </c>
      <c r="U92" s="5" t="str">
        <f t="shared" si="56"/>
        <v/>
      </c>
      <c r="V92" s="5" t="str">
        <f t="shared" si="56"/>
        <v/>
      </c>
      <c r="W92" s="5" t="str">
        <f t="shared" si="56"/>
        <v/>
      </c>
      <c r="X92" s="5" t="str">
        <f t="shared" si="56"/>
        <v/>
      </c>
      <c r="Y92" s="5" t="str">
        <f t="shared" si="56"/>
        <v/>
      </c>
      <c r="Z92" s="5" t="str">
        <f t="shared" si="56"/>
        <v/>
      </c>
      <c r="AA92" s="10" t="str">
        <f t="shared" si="56"/>
        <v>[25,26]</v>
      </c>
      <c r="AB92" s="5" t="str">
        <f t="shared" si="56"/>
        <v>[26,26]</v>
      </c>
      <c r="AC92" s="5" t="str">
        <f t="shared" si="56"/>
        <v/>
      </c>
      <c r="AD92" s="5" t="str">
        <f t="shared" si="56"/>
        <v/>
      </c>
      <c r="AE92" s="6" t="str">
        <f t="shared" si="56"/>
        <v/>
      </c>
    </row>
    <row r="93" spans="1:33" x14ac:dyDescent="0.25">
      <c r="A93">
        <v>27</v>
      </c>
      <c r="B93" s="4" t="str">
        <f t="shared" ref="B93:AE93" si="57">IF(B61 &lt;&gt; """x""","[" &amp;B$65&amp; "," &amp;$A93&amp; "]","")</f>
        <v/>
      </c>
      <c r="C93" s="5" t="str">
        <f t="shared" si="57"/>
        <v/>
      </c>
      <c r="D93" s="5" t="str">
        <f t="shared" si="57"/>
        <v/>
      </c>
      <c r="E93" s="5" t="str">
        <f t="shared" si="57"/>
        <v/>
      </c>
      <c r="F93" s="5" t="str">
        <f t="shared" si="57"/>
        <v/>
      </c>
      <c r="G93" s="5" t="str">
        <f t="shared" si="57"/>
        <v/>
      </c>
      <c r="H93" s="5" t="str">
        <f t="shared" si="57"/>
        <v/>
      </c>
      <c r="I93" s="5" t="str">
        <f t="shared" si="57"/>
        <v/>
      </c>
      <c r="J93" s="5" t="str">
        <f t="shared" si="57"/>
        <v/>
      </c>
      <c r="K93" s="5" t="str">
        <f t="shared" si="57"/>
        <v/>
      </c>
      <c r="L93" s="5" t="str">
        <f t="shared" si="57"/>
        <v/>
      </c>
      <c r="M93" s="5" t="str">
        <f t="shared" si="57"/>
        <v/>
      </c>
      <c r="N93" s="5" t="str">
        <f t="shared" si="57"/>
        <v/>
      </c>
      <c r="O93" s="5" t="str">
        <f t="shared" si="57"/>
        <v/>
      </c>
      <c r="P93" s="5" t="str">
        <f t="shared" si="57"/>
        <v/>
      </c>
      <c r="Q93" s="5" t="str">
        <f t="shared" si="57"/>
        <v/>
      </c>
      <c r="R93" s="5" t="str">
        <f t="shared" si="57"/>
        <v/>
      </c>
      <c r="S93" s="5" t="str">
        <f t="shared" si="57"/>
        <v/>
      </c>
      <c r="T93" s="5" t="str">
        <f t="shared" si="57"/>
        <v/>
      </c>
      <c r="U93" s="5" t="str">
        <f t="shared" si="57"/>
        <v/>
      </c>
      <c r="V93" s="5" t="str">
        <f t="shared" si="57"/>
        <v/>
      </c>
      <c r="W93" s="5" t="str">
        <f t="shared" si="57"/>
        <v/>
      </c>
      <c r="X93" s="5" t="str">
        <f t="shared" si="57"/>
        <v/>
      </c>
      <c r="Y93" s="5" t="str">
        <f t="shared" si="57"/>
        <v/>
      </c>
      <c r="Z93" s="5" t="str">
        <f t="shared" si="57"/>
        <v/>
      </c>
      <c r="AA93" s="10" t="str">
        <f t="shared" si="57"/>
        <v>[25,27]</v>
      </c>
      <c r="AB93" s="5" t="str">
        <f t="shared" si="57"/>
        <v>[26,27]</v>
      </c>
      <c r="AC93" s="5" t="str">
        <f t="shared" si="57"/>
        <v/>
      </c>
      <c r="AD93" s="5" t="str">
        <f t="shared" si="57"/>
        <v/>
      </c>
      <c r="AE93" s="6" t="str">
        <f t="shared" si="57"/>
        <v/>
      </c>
    </row>
    <row r="94" spans="1:33" x14ac:dyDescent="0.25">
      <c r="A94">
        <v>28</v>
      </c>
      <c r="B94" s="4" t="str">
        <f t="shared" ref="B94:AE94" si="58">IF(B62 &lt;&gt; """x""","[" &amp;B$65&amp; "," &amp;$A94&amp; "]","")</f>
        <v/>
      </c>
      <c r="C94" s="5" t="str">
        <f t="shared" si="58"/>
        <v/>
      </c>
      <c r="D94" s="5" t="str">
        <f t="shared" si="58"/>
        <v/>
      </c>
      <c r="E94" s="5" t="str">
        <f t="shared" si="58"/>
        <v/>
      </c>
      <c r="F94" s="5" t="str">
        <f t="shared" si="58"/>
        <v/>
      </c>
      <c r="G94" s="5" t="str">
        <f t="shared" si="58"/>
        <v/>
      </c>
      <c r="H94" s="5" t="str">
        <f t="shared" si="58"/>
        <v/>
      </c>
      <c r="I94" s="5" t="str">
        <f t="shared" si="58"/>
        <v/>
      </c>
      <c r="J94" s="5" t="str">
        <f t="shared" si="58"/>
        <v/>
      </c>
      <c r="K94" s="5" t="str">
        <f t="shared" si="58"/>
        <v/>
      </c>
      <c r="L94" s="5" t="str">
        <f t="shared" si="58"/>
        <v/>
      </c>
      <c r="M94" s="5" t="str">
        <f t="shared" si="58"/>
        <v/>
      </c>
      <c r="N94" s="5" t="str">
        <f t="shared" si="58"/>
        <v/>
      </c>
      <c r="O94" s="5" t="str">
        <f t="shared" si="58"/>
        <v/>
      </c>
      <c r="P94" s="5" t="str">
        <f t="shared" si="58"/>
        <v/>
      </c>
      <c r="Q94" s="5" t="str">
        <f t="shared" si="58"/>
        <v/>
      </c>
      <c r="R94" s="5" t="str">
        <f t="shared" si="58"/>
        <v/>
      </c>
      <c r="S94" s="5" t="str">
        <f t="shared" si="58"/>
        <v/>
      </c>
      <c r="T94" s="5" t="str">
        <f t="shared" si="58"/>
        <v/>
      </c>
      <c r="U94" s="5" t="str">
        <f t="shared" si="58"/>
        <v/>
      </c>
      <c r="V94" s="5" t="str">
        <f t="shared" si="58"/>
        <v/>
      </c>
      <c r="W94" s="5" t="str">
        <f t="shared" si="58"/>
        <v/>
      </c>
      <c r="X94" s="5" t="str">
        <f t="shared" si="58"/>
        <v/>
      </c>
      <c r="Y94" s="5" t="str">
        <f t="shared" si="58"/>
        <v/>
      </c>
      <c r="Z94" s="5" t="str">
        <f t="shared" si="58"/>
        <v/>
      </c>
      <c r="AA94" s="10" t="str">
        <f t="shared" si="58"/>
        <v>[25,28]</v>
      </c>
      <c r="AB94" s="5" t="str">
        <f t="shared" si="58"/>
        <v>[26,28]</v>
      </c>
      <c r="AC94" s="5" t="str">
        <f t="shared" si="58"/>
        <v/>
      </c>
      <c r="AD94" s="5" t="str">
        <f t="shared" si="58"/>
        <v/>
      </c>
      <c r="AE94" s="6" t="str">
        <f t="shared" si="58"/>
        <v/>
      </c>
    </row>
    <row r="95" spans="1:33" ht="15.75" thickBot="1" x14ac:dyDescent="0.3">
      <c r="A95">
        <v>29</v>
      </c>
      <c r="B95" s="7" t="str">
        <f t="shared" ref="B95:AE95" si="59">IF(B63 &lt;&gt; """x""","[" &amp;B$65&amp; "," &amp;$A95&amp; "]","")</f>
        <v/>
      </c>
      <c r="C95" s="8" t="str">
        <f t="shared" si="59"/>
        <v/>
      </c>
      <c r="D95" s="8" t="str">
        <f t="shared" si="59"/>
        <v/>
      </c>
      <c r="E95" s="8" t="str">
        <f t="shared" si="59"/>
        <v/>
      </c>
      <c r="F95" s="8" t="str">
        <f t="shared" si="59"/>
        <v/>
      </c>
      <c r="G95" s="8" t="str">
        <f t="shared" si="59"/>
        <v/>
      </c>
      <c r="H95" s="8" t="str">
        <f t="shared" si="59"/>
        <v/>
      </c>
      <c r="I95" s="8" t="str">
        <f t="shared" si="59"/>
        <v/>
      </c>
      <c r="J95" s="8" t="str">
        <f t="shared" si="59"/>
        <v/>
      </c>
      <c r="K95" s="8" t="str">
        <f t="shared" si="59"/>
        <v/>
      </c>
      <c r="L95" s="8" t="str">
        <f t="shared" si="59"/>
        <v/>
      </c>
      <c r="M95" s="8" t="str">
        <f t="shared" si="59"/>
        <v/>
      </c>
      <c r="N95" s="8" t="str">
        <f t="shared" si="59"/>
        <v/>
      </c>
      <c r="O95" s="8" t="str">
        <f t="shared" si="59"/>
        <v/>
      </c>
      <c r="P95" s="8" t="str">
        <f t="shared" si="59"/>
        <v/>
      </c>
      <c r="Q95" s="8" t="str">
        <f t="shared" si="59"/>
        <v/>
      </c>
      <c r="R95" s="8" t="str">
        <f t="shared" si="59"/>
        <v/>
      </c>
      <c r="S95" s="8" t="str">
        <f t="shared" si="59"/>
        <v/>
      </c>
      <c r="T95" s="8" t="str">
        <f t="shared" si="59"/>
        <v/>
      </c>
      <c r="U95" s="8" t="str">
        <f t="shared" si="59"/>
        <v/>
      </c>
      <c r="V95" s="8" t="str">
        <f t="shared" si="59"/>
        <v/>
      </c>
      <c r="W95" s="8" t="str">
        <f t="shared" si="59"/>
        <v/>
      </c>
      <c r="X95" s="8" t="str">
        <f t="shared" si="59"/>
        <v/>
      </c>
      <c r="Y95" s="8" t="str">
        <f t="shared" si="59"/>
        <v/>
      </c>
      <c r="Z95" s="8" t="str">
        <f t="shared" si="59"/>
        <v/>
      </c>
      <c r="AA95" s="8" t="str">
        <f t="shared" si="59"/>
        <v>[25,29]</v>
      </c>
      <c r="AB95" s="8" t="str">
        <f t="shared" si="59"/>
        <v>[26,29]</v>
      </c>
      <c r="AC95" s="8" t="str">
        <f t="shared" si="59"/>
        <v/>
      </c>
      <c r="AD95" s="8" t="str">
        <f t="shared" si="59"/>
        <v/>
      </c>
      <c r="AE95" s="9" t="str">
        <f t="shared" si="59"/>
        <v/>
      </c>
      <c r="AF95" t="s">
        <v>8</v>
      </c>
      <c r="AG95" t="e">
        <f ca="1">CONCATENATEMATRIX(AG66:AG94)</f>
        <v>#NAME?</v>
      </c>
    </row>
    <row r="96" spans="1:33" x14ac:dyDescent="0.25">
      <c r="C96" s="11" t="s">
        <v>9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</row>
    <row r="97" spans="1:33" ht="15.75" thickBot="1" x14ac:dyDescent="0.3">
      <c r="B97">
        <v>0</v>
      </c>
      <c r="C97">
        <v>1</v>
      </c>
      <c r="D97">
        <v>2</v>
      </c>
      <c r="E97">
        <v>3</v>
      </c>
      <c r="F97">
        <v>4</v>
      </c>
      <c r="G97">
        <v>5</v>
      </c>
      <c r="H97">
        <v>6</v>
      </c>
      <c r="I97">
        <v>7</v>
      </c>
      <c r="J97">
        <v>8</v>
      </c>
      <c r="K97">
        <v>9</v>
      </c>
      <c r="L97">
        <v>10</v>
      </c>
      <c r="M97">
        <v>11</v>
      </c>
      <c r="N97">
        <v>12</v>
      </c>
      <c r="O97">
        <v>13</v>
      </c>
      <c r="P97">
        <v>14</v>
      </c>
      <c r="Q97">
        <v>15</v>
      </c>
      <c r="R97">
        <v>16</v>
      </c>
      <c r="S97">
        <v>17</v>
      </c>
      <c r="T97">
        <v>18</v>
      </c>
      <c r="U97">
        <v>19</v>
      </c>
      <c r="V97">
        <v>20</v>
      </c>
      <c r="W97">
        <v>21</v>
      </c>
      <c r="X97">
        <v>22</v>
      </c>
      <c r="Y97">
        <v>23</v>
      </c>
      <c r="Z97">
        <v>24</v>
      </c>
      <c r="AA97">
        <v>25</v>
      </c>
      <c r="AB97">
        <v>26</v>
      </c>
      <c r="AC97">
        <v>27</v>
      </c>
      <c r="AD97">
        <v>28</v>
      </c>
      <c r="AE97">
        <v>29</v>
      </c>
    </row>
    <row r="98" spans="1:33" x14ac:dyDescent="0.25">
      <c r="A98">
        <v>0</v>
      </c>
      <c r="B98" s="1" t="str">
        <f>AE95</f>
        <v/>
      </c>
      <c r="C98" s="2" t="s">
        <v>12</v>
      </c>
      <c r="D98" s="2" t="s">
        <v>13</v>
      </c>
      <c r="E98" s="2" t="s">
        <v>14</v>
      </c>
      <c r="F98" s="2" t="s">
        <v>12</v>
      </c>
      <c r="G98" s="2" t="s">
        <v>12</v>
      </c>
      <c r="H98" s="2" t="s">
        <v>12</v>
      </c>
      <c r="I98" s="2" t="s">
        <v>12</v>
      </c>
      <c r="J98" s="2" t="s">
        <v>12</v>
      </c>
      <c r="K98" s="2" t="s">
        <v>12</v>
      </c>
      <c r="L98" s="2" t="s">
        <v>12</v>
      </c>
      <c r="M98" s="2" t="s">
        <v>12</v>
      </c>
      <c r="N98" s="2" t="s">
        <v>12</v>
      </c>
      <c r="O98" s="2" t="s">
        <v>12</v>
      </c>
      <c r="P98" s="2" t="s">
        <v>12</v>
      </c>
      <c r="Q98" s="2" t="s">
        <v>12</v>
      </c>
      <c r="R98" s="2" t="s">
        <v>12</v>
      </c>
      <c r="S98" s="2" t="s">
        <v>12</v>
      </c>
      <c r="T98" s="2" t="s">
        <v>12</v>
      </c>
      <c r="U98" s="2" t="s">
        <v>12</v>
      </c>
      <c r="V98" s="2" t="s">
        <v>12</v>
      </c>
      <c r="W98" s="2" t="s">
        <v>12</v>
      </c>
      <c r="X98" s="2" t="s">
        <v>12</v>
      </c>
      <c r="Y98" s="2" t="s">
        <v>12</v>
      </c>
      <c r="Z98" s="2" t="s">
        <v>12</v>
      </c>
      <c r="AA98" s="2" t="s">
        <v>12</v>
      </c>
      <c r="AB98" s="2" t="s">
        <v>12</v>
      </c>
      <c r="AC98" s="2" t="s">
        <v>12</v>
      </c>
      <c r="AD98" s="2" t="s">
        <v>12</v>
      </c>
      <c r="AE98" s="3" t="s">
        <v>12</v>
      </c>
      <c r="AG98" t="str">
        <f>CONCATENATEMATRIX(E98:E111)</f>
        <v>[3,0], [3,1], [3,2], [3,3], [3,4], [3,5], [3,6], [3,7], [3,8], [3,9], [3,10], [3,11], [3,12], [3,13]</v>
      </c>
    </row>
    <row r="99" spans="1:33" x14ac:dyDescent="0.25">
      <c r="A99">
        <v>1</v>
      </c>
      <c r="B99" s="4" t="str">
        <f>AE94</f>
        <v/>
      </c>
      <c r="C99" s="5" t="s">
        <v>12</v>
      </c>
      <c r="D99" s="5" t="s">
        <v>15</v>
      </c>
      <c r="E99" s="5" t="s">
        <v>16</v>
      </c>
      <c r="F99" s="5" t="s">
        <v>12</v>
      </c>
      <c r="G99" s="5" t="s">
        <v>12</v>
      </c>
      <c r="H99" s="5" t="s">
        <v>12</v>
      </c>
      <c r="I99" s="5" t="s">
        <v>12</v>
      </c>
      <c r="J99" s="5" t="s">
        <v>12</v>
      </c>
      <c r="K99" s="5" t="s">
        <v>12</v>
      </c>
      <c r="L99" s="5" t="s">
        <v>12</v>
      </c>
      <c r="M99" s="5" t="s">
        <v>12</v>
      </c>
      <c r="N99" s="5" t="s">
        <v>12</v>
      </c>
      <c r="O99" s="5" t="s">
        <v>12</v>
      </c>
      <c r="P99" s="5" t="s">
        <v>12</v>
      </c>
      <c r="Q99" s="5" t="s">
        <v>12</v>
      </c>
      <c r="R99" s="5" t="s">
        <v>12</v>
      </c>
      <c r="S99" s="5" t="s">
        <v>12</v>
      </c>
      <c r="T99" s="5" t="s">
        <v>12</v>
      </c>
      <c r="U99" s="5" t="s">
        <v>12</v>
      </c>
      <c r="V99" s="5" t="s">
        <v>12</v>
      </c>
      <c r="W99" s="5" t="s">
        <v>12</v>
      </c>
      <c r="X99" s="5" t="s">
        <v>12</v>
      </c>
      <c r="Y99" s="5" t="s">
        <v>12</v>
      </c>
      <c r="Z99" s="5" t="s">
        <v>12</v>
      </c>
      <c r="AA99" s="5" t="s">
        <v>12</v>
      </c>
      <c r="AB99" s="5" t="s">
        <v>12</v>
      </c>
      <c r="AC99" s="5" t="s">
        <v>12</v>
      </c>
      <c r="AD99" s="5" t="s">
        <v>12</v>
      </c>
      <c r="AE99" s="6" t="s">
        <v>12</v>
      </c>
      <c r="AG99" t="str">
        <f>CONCATENATEMATRIX(F111:AB111)</f>
        <v>[4,13], [5,13], [6,13], [7,13], [8,13], [9,13], [10,13], [11,13], [12,13], [13,13], [14,13], [15,13], [16,13], [17,13], [18,13], [19,13], [20,13], [21,13], [22,13], [23,13], [24,13], [25,13], [26,13]</v>
      </c>
    </row>
    <row r="100" spans="1:33" x14ac:dyDescent="0.25">
      <c r="A100">
        <v>2</v>
      </c>
      <c r="B100" s="4" t="str">
        <f>AE93</f>
        <v/>
      </c>
      <c r="C100" s="5" t="s">
        <v>12</v>
      </c>
      <c r="D100" s="5" t="s">
        <v>17</v>
      </c>
      <c r="E100" s="5" t="s">
        <v>18</v>
      </c>
      <c r="F100" s="5" t="s">
        <v>12</v>
      </c>
      <c r="G100" s="5" t="s">
        <v>12</v>
      </c>
      <c r="H100" s="5" t="s">
        <v>12</v>
      </c>
      <c r="I100" s="5" t="s">
        <v>12</v>
      </c>
      <c r="J100" s="5" t="s">
        <v>12</v>
      </c>
      <c r="K100" s="5" t="s">
        <v>12</v>
      </c>
      <c r="L100" s="5" t="s">
        <v>12</v>
      </c>
      <c r="M100" s="5" t="s">
        <v>12</v>
      </c>
      <c r="N100" s="5" t="s">
        <v>12</v>
      </c>
      <c r="O100" s="5" t="s">
        <v>12</v>
      </c>
      <c r="P100" s="5" t="s">
        <v>12</v>
      </c>
      <c r="Q100" s="5" t="s">
        <v>12</v>
      </c>
      <c r="R100" s="5" t="s">
        <v>12</v>
      </c>
      <c r="S100" s="5" t="s">
        <v>12</v>
      </c>
      <c r="T100" s="5" t="s">
        <v>12</v>
      </c>
      <c r="U100" s="5" t="s">
        <v>12</v>
      </c>
      <c r="V100" s="5" t="s">
        <v>12</v>
      </c>
      <c r="W100" s="5" t="s">
        <v>12</v>
      </c>
      <c r="X100" s="5" t="s">
        <v>12</v>
      </c>
      <c r="Y100" s="5" t="s">
        <v>12</v>
      </c>
      <c r="Z100" s="5" t="s">
        <v>12</v>
      </c>
      <c r="AA100" s="5" t="s">
        <v>12</v>
      </c>
      <c r="AB100" s="5" t="s">
        <v>12</v>
      </c>
      <c r="AC100" s="5" t="s">
        <v>12</v>
      </c>
      <c r="AD100" s="5" t="s">
        <v>12</v>
      </c>
      <c r="AE100" s="6" t="s">
        <v>12</v>
      </c>
      <c r="AG100" t="str">
        <f>CONCATENATEMATRIX(AB112:AB127)</f>
        <v>[26,14], [26,15], [26,16], [26,17], [26,18], [26,19], [26,20], [26,21], [26,22], [26,23], [26,24], [26,25], [26,26], [26,27], [26,28], [26,29]</v>
      </c>
    </row>
    <row r="101" spans="1:33" x14ac:dyDescent="0.25">
      <c r="A101">
        <v>3</v>
      </c>
      <c r="B101" s="4" t="s">
        <v>12</v>
      </c>
      <c r="C101" s="5" t="s">
        <v>12</v>
      </c>
      <c r="D101" s="10" t="s">
        <v>19</v>
      </c>
      <c r="E101" s="10" t="s">
        <v>20</v>
      </c>
      <c r="F101" s="5" t="s">
        <v>12</v>
      </c>
      <c r="G101" s="5" t="s">
        <v>12</v>
      </c>
      <c r="H101" s="5" t="s">
        <v>12</v>
      </c>
      <c r="I101" s="5" t="s">
        <v>12</v>
      </c>
      <c r="J101" s="5" t="s">
        <v>12</v>
      </c>
      <c r="K101" s="5" t="s">
        <v>12</v>
      </c>
      <c r="L101" s="5" t="s">
        <v>12</v>
      </c>
      <c r="M101" s="5" t="s">
        <v>12</v>
      </c>
      <c r="N101" s="5" t="s">
        <v>12</v>
      </c>
      <c r="O101" s="5" t="s">
        <v>12</v>
      </c>
      <c r="P101" s="5" t="s">
        <v>12</v>
      </c>
      <c r="Q101" s="5" t="s">
        <v>12</v>
      </c>
      <c r="R101" s="5" t="s">
        <v>12</v>
      </c>
      <c r="S101" s="5" t="s">
        <v>12</v>
      </c>
      <c r="T101" s="5" t="s">
        <v>12</v>
      </c>
      <c r="U101" s="5" t="s">
        <v>12</v>
      </c>
      <c r="V101" s="5" t="s">
        <v>12</v>
      </c>
      <c r="W101" s="5" t="s">
        <v>12</v>
      </c>
      <c r="X101" s="5" t="s">
        <v>12</v>
      </c>
      <c r="Y101" s="5" t="s">
        <v>12</v>
      </c>
      <c r="Z101" s="5" t="s">
        <v>12</v>
      </c>
      <c r="AA101" s="5" t="s">
        <v>12</v>
      </c>
      <c r="AB101" s="5" t="s">
        <v>12</v>
      </c>
      <c r="AC101" s="5" t="s">
        <v>12</v>
      </c>
      <c r="AD101" s="5" t="s">
        <v>12</v>
      </c>
      <c r="AE101" s="6" t="s">
        <v>12</v>
      </c>
    </row>
    <row r="102" spans="1:33" x14ac:dyDescent="0.25">
      <c r="A102">
        <v>4</v>
      </c>
      <c r="B102" s="4" t="s">
        <v>12</v>
      </c>
      <c r="C102" s="5" t="s">
        <v>12</v>
      </c>
      <c r="D102" s="10" t="s">
        <v>21</v>
      </c>
      <c r="E102" s="10" t="s">
        <v>22</v>
      </c>
      <c r="F102" s="5" t="s">
        <v>12</v>
      </c>
      <c r="G102" s="5" t="s">
        <v>12</v>
      </c>
      <c r="H102" s="5" t="s">
        <v>12</v>
      </c>
      <c r="I102" s="5" t="s">
        <v>12</v>
      </c>
      <c r="J102" s="5" t="s">
        <v>12</v>
      </c>
      <c r="K102" s="5" t="s">
        <v>12</v>
      </c>
      <c r="L102" s="5" t="s">
        <v>12</v>
      </c>
      <c r="M102" s="5" t="s">
        <v>12</v>
      </c>
      <c r="N102" s="5" t="s">
        <v>12</v>
      </c>
      <c r="O102" s="5" t="s">
        <v>12</v>
      </c>
      <c r="P102" s="5" t="s">
        <v>12</v>
      </c>
      <c r="Q102" s="5" t="s">
        <v>12</v>
      </c>
      <c r="R102" s="5" t="s">
        <v>12</v>
      </c>
      <c r="S102" s="5" t="s">
        <v>12</v>
      </c>
      <c r="T102" s="5" t="s">
        <v>12</v>
      </c>
      <c r="U102" s="5" t="s">
        <v>12</v>
      </c>
      <c r="V102" s="5" t="s">
        <v>12</v>
      </c>
      <c r="W102" s="5" t="s">
        <v>12</v>
      </c>
      <c r="X102" s="5" t="s">
        <v>12</v>
      </c>
      <c r="Y102" s="5" t="s">
        <v>12</v>
      </c>
      <c r="Z102" s="5" t="s">
        <v>12</v>
      </c>
      <c r="AA102" s="5" t="s">
        <v>12</v>
      </c>
      <c r="AB102" s="5" t="s">
        <v>12</v>
      </c>
      <c r="AC102" s="5" t="s">
        <v>12</v>
      </c>
      <c r="AD102" s="5" t="s">
        <v>12</v>
      </c>
      <c r="AE102" s="6" t="s">
        <v>12</v>
      </c>
    </row>
    <row r="103" spans="1:33" x14ac:dyDescent="0.25">
      <c r="A103">
        <v>5</v>
      </c>
      <c r="B103" s="4" t="s">
        <v>12</v>
      </c>
      <c r="C103" s="5" t="s">
        <v>12</v>
      </c>
      <c r="D103" s="10" t="s">
        <v>23</v>
      </c>
      <c r="E103" s="10" t="s">
        <v>24</v>
      </c>
      <c r="F103" s="5" t="s">
        <v>12</v>
      </c>
      <c r="G103" s="5" t="s">
        <v>12</v>
      </c>
      <c r="H103" s="5" t="s">
        <v>12</v>
      </c>
      <c r="I103" s="5" t="s">
        <v>12</v>
      </c>
      <c r="J103" s="5" t="s">
        <v>12</v>
      </c>
      <c r="K103" s="5" t="s">
        <v>12</v>
      </c>
      <c r="L103" s="5" t="s">
        <v>12</v>
      </c>
      <c r="M103" s="5" t="s">
        <v>12</v>
      </c>
      <c r="N103" s="5" t="s">
        <v>12</v>
      </c>
      <c r="O103" s="5" t="s">
        <v>12</v>
      </c>
      <c r="P103" s="5" t="s">
        <v>12</v>
      </c>
      <c r="Q103" s="5" t="s">
        <v>12</v>
      </c>
      <c r="R103" s="5" t="s">
        <v>12</v>
      </c>
      <c r="S103" s="5" t="s">
        <v>12</v>
      </c>
      <c r="T103" s="5" t="s">
        <v>12</v>
      </c>
      <c r="U103" s="5" t="s">
        <v>12</v>
      </c>
      <c r="V103" s="5" t="s">
        <v>12</v>
      </c>
      <c r="W103" s="5" t="s">
        <v>12</v>
      </c>
      <c r="X103" s="5" t="s">
        <v>12</v>
      </c>
      <c r="Y103" s="5" t="s">
        <v>12</v>
      </c>
      <c r="Z103" s="5" t="s">
        <v>12</v>
      </c>
      <c r="AA103" s="5" t="s">
        <v>12</v>
      </c>
      <c r="AB103" s="5" t="s">
        <v>12</v>
      </c>
      <c r="AC103" s="5" t="s">
        <v>12</v>
      </c>
      <c r="AD103" s="5" t="s">
        <v>12</v>
      </c>
      <c r="AE103" s="6" t="s">
        <v>12</v>
      </c>
    </row>
    <row r="104" spans="1:33" x14ac:dyDescent="0.25">
      <c r="A104">
        <v>6</v>
      </c>
      <c r="B104" s="4" t="s">
        <v>12</v>
      </c>
      <c r="C104" s="5" t="s">
        <v>12</v>
      </c>
      <c r="D104" s="10" t="s">
        <v>25</v>
      </c>
      <c r="E104" s="10" t="s">
        <v>26</v>
      </c>
      <c r="F104" s="5" t="s">
        <v>12</v>
      </c>
      <c r="G104" s="5" t="s">
        <v>12</v>
      </c>
      <c r="H104" s="5" t="s">
        <v>12</v>
      </c>
      <c r="I104" s="5" t="s">
        <v>12</v>
      </c>
      <c r="J104" s="5" t="s">
        <v>12</v>
      </c>
      <c r="K104" s="5" t="s">
        <v>12</v>
      </c>
      <c r="L104" s="5" t="s">
        <v>12</v>
      </c>
      <c r="M104" s="5" t="s">
        <v>12</v>
      </c>
      <c r="N104" s="5" t="s">
        <v>12</v>
      </c>
      <c r="O104" s="5" t="s">
        <v>12</v>
      </c>
      <c r="P104" s="5" t="s">
        <v>12</v>
      </c>
      <c r="Q104" s="5" t="s">
        <v>12</v>
      </c>
      <c r="R104" s="5" t="s">
        <v>12</v>
      </c>
      <c r="S104" s="5" t="s">
        <v>12</v>
      </c>
      <c r="T104" s="5" t="s">
        <v>12</v>
      </c>
      <c r="U104" s="5" t="s">
        <v>12</v>
      </c>
      <c r="V104" s="5" t="s">
        <v>12</v>
      </c>
      <c r="W104" s="5" t="s">
        <v>12</v>
      </c>
      <c r="X104" s="5" t="s">
        <v>12</v>
      </c>
      <c r="Y104" s="5" t="s">
        <v>12</v>
      </c>
      <c r="Z104" s="5" t="s">
        <v>12</v>
      </c>
      <c r="AA104" s="5" t="s">
        <v>12</v>
      </c>
      <c r="AB104" s="5" t="s">
        <v>12</v>
      </c>
      <c r="AC104" s="5" t="s">
        <v>12</v>
      </c>
      <c r="AD104" s="5" t="s">
        <v>12</v>
      </c>
      <c r="AE104" s="6" t="s">
        <v>12</v>
      </c>
    </row>
    <row r="105" spans="1:33" x14ac:dyDescent="0.25">
      <c r="A105">
        <v>7</v>
      </c>
      <c r="B105" s="4" t="s">
        <v>12</v>
      </c>
      <c r="C105" s="5" t="s">
        <v>12</v>
      </c>
      <c r="D105" s="10" t="s">
        <v>27</v>
      </c>
      <c r="E105" s="10" t="s">
        <v>28</v>
      </c>
      <c r="F105" s="5" t="s">
        <v>12</v>
      </c>
      <c r="G105" s="5" t="s">
        <v>12</v>
      </c>
      <c r="H105" s="5" t="s">
        <v>12</v>
      </c>
      <c r="I105" s="5" t="s">
        <v>12</v>
      </c>
      <c r="J105" s="5" t="s">
        <v>12</v>
      </c>
      <c r="K105" s="5" t="s">
        <v>12</v>
      </c>
      <c r="L105" s="5" t="s">
        <v>12</v>
      </c>
      <c r="M105" s="5" t="s">
        <v>12</v>
      </c>
      <c r="N105" s="5" t="s">
        <v>12</v>
      </c>
      <c r="O105" s="5" t="s">
        <v>12</v>
      </c>
      <c r="P105" s="5" t="s">
        <v>12</v>
      </c>
      <c r="Q105" s="5" t="s">
        <v>12</v>
      </c>
      <c r="R105" s="5" t="s">
        <v>12</v>
      </c>
      <c r="S105" s="5" t="s">
        <v>12</v>
      </c>
      <c r="T105" s="5" t="s">
        <v>12</v>
      </c>
      <c r="U105" s="5" t="s">
        <v>12</v>
      </c>
      <c r="V105" s="5" t="s">
        <v>12</v>
      </c>
      <c r="W105" s="5" t="s">
        <v>12</v>
      </c>
      <c r="X105" s="5" t="s">
        <v>12</v>
      </c>
      <c r="Y105" s="5" t="s">
        <v>12</v>
      </c>
      <c r="Z105" s="5" t="s">
        <v>12</v>
      </c>
      <c r="AA105" s="5" t="s">
        <v>12</v>
      </c>
      <c r="AB105" s="5" t="s">
        <v>12</v>
      </c>
      <c r="AC105" s="5" t="s">
        <v>12</v>
      </c>
      <c r="AD105" s="5" t="s">
        <v>12</v>
      </c>
      <c r="AE105" s="6" t="s">
        <v>12</v>
      </c>
    </row>
    <row r="106" spans="1:33" x14ac:dyDescent="0.25">
      <c r="A106">
        <v>8</v>
      </c>
      <c r="B106" s="4" t="s">
        <v>12</v>
      </c>
      <c r="C106" s="5" t="s">
        <v>12</v>
      </c>
      <c r="D106" s="10" t="s">
        <v>29</v>
      </c>
      <c r="E106" s="10" t="s">
        <v>30</v>
      </c>
      <c r="F106" s="5" t="s">
        <v>12</v>
      </c>
      <c r="G106" s="5" t="s">
        <v>12</v>
      </c>
      <c r="H106" s="5" t="s">
        <v>12</v>
      </c>
      <c r="I106" s="5" t="s">
        <v>12</v>
      </c>
      <c r="J106" s="5" t="s">
        <v>12</v>
      </c>
      <c r="K106" s="5" t="s">
        <v>12</v>
      </c>
      <c r="L106" s="5" t="s">
        <v>12</v>
      </c>
      <c r="M106" s="5" t="s">
        <v>12</v>
      </c>
      <c r="N106" s="5" t="s">
        <v>12</v>
      </c>
      <c r="O106" s="5" t="s">
        <v>12</v>
      </c>
      <c r="P106" s="5" t="s">
        <v>12</v>
      </c>
      <c r="Q106" s="5" t="s">
        <v>12</v>
      </c>
      <c r="R106" s="5" t="s">
        <v>12</v>
      </c>
      <c r="S106" s="5" t="s">
        <v>12</v>
      </c>
      <c r="T106" s="5" t="s">
        <v>12</v>
      </c>
      <c r="U106" s="5" t="s">
        <v>12</v>
      </c>
      <c r="V106" s="5" t="s">
        <v>12</v>
      </c>
      <c r="W106" s="5" t="s">
        <v>12</v>
      </c>
      <c r="X106" s="5" t="s">
        <v>12</v>
      </c>
      <c r="Y106" s="5" t="s">
        <v>12</v>
      </c>
      <c r="Z106" s="5" t="s">
        <v>12</v>
      </c>
      <c r="AA106" s="5" t="s">
        <v>12</v>
      </c>
      <c r="AB106" s="5" t="s">
        <v>12</v>
      </c>
      <c r="AC106" s="5" t="s">
        <v>12</v>
      </c>
      <c r="AD106" s="5" t="s">
        <v>12</v>
      </c>
      <c r="AE106" s="6" t="s">
        <v>12</v>
      </c>
    </row>
    <row r="107" spans="1:33" x14ac:dyDescent="0.25">
      <c r="A107">
        <v>9</v>
      </c>
      <c r="B107" s="4" t="s">
        <v>12</v>
      </c>
      <c r="C107" s="5" t="s">
        <v>12</v>
      </c>
      <c r="D107" s="10" t="s">
        <v>31</v>
      </c>
      <c r="E107" s="10" t="s">
        <v>32</v>
      </c>
      <c r="F107" s="5" t="s">
        <v>12</v>
      </c>
      <c r="G107" s="5" t="s">
        <v>12</v>
      </c>
      <c r="H107" s="5" t="s">
        <v>12</v>
      </c>
      <c r="I107" s="5" t="s">
        <v>12</v>
      </c>
      <c r="J107" s="5" t="s">
        <v>12</v>
      </c>
      <c r="K107" s="5" t="s">
        <v>12</v>
      </c>
      <c r="L107" s="5" t="s">
        <v>12</v>
      </c>
      <c r="M107" s="5" t="s">
        <v>12</v>
      </c>
      <c r="N107" s="5" t="s">
        <v>12</v>
      </c>
      <c r="O107" s="5" t="s">
        <v>12</v>
      </c>
      <c r="P107" s="5" t="s">
        <v>12</v>
      </c>
      <c r="Q107" s="5" t="s">
        <v>12</v>
      </c>
      <c r="R107" s="5" t="s">
        <v>12</v>
      </c>
      <c r="S107" s="5" t="s">
        <v>12</v>
      </c>
      <c r="T107" s="5" t="s">
        <v>12</v>
      </c>
      <c r="U107" s="5" t="s">
        <v>12</v>
      </c>
      <c r="V107" s="5" t="s">
        <v>12</v>
      </c>
      <c r="W107" s="5" t="s">
        <v>12</v>
      </c>
      <c r="X107" s="5" t="s">
        <v>12</v>
      </c>
      <c r="Y107" s="5" t="s">
        <v>12</v>
      </c>
      <c r="Z107" s="5" t="s">
        <v>12</v>
      </c>
      <c r="AA107" s="5" t="s">
        <v>12</v>
      </c>
      <c r="AB107" s="5" t="s">
        <v>12</v>
      </c>
      <c r="AC107" s="5" t="s">
        <v>12</v>
      </c>
      <c r="AD107" s="5" t="s">
        <v>12</v>
      </c>
      <c r="AE107" s="6" t="s">
        <v>12</v>
      </c>
    </row>
    <row r="108" spans="1:33" x14ac:dyDescent="0.25">
      <c r="A108">
        <v>10</v>
      </c>
      <c r="B108" s="4" t="s">
        <v>12</v>
      </c>
      <c r="C108" s="5" t="s">
        <v>12</v>
      </c>
      <c r="D108" s="10" t="s">
        <v>33</v>
      </c>
      <c r="E108" s="10" t="s">
        <v>34</v>
      </c>
      <c r="F108" s="5" t="s">
        <v>12</v>
      </c>
      <c r="G108" s="5" t="s">
        <v>12</v>
      </c>
      <c r="H108" s="5" t="s">
        <v>12</v>
      </c>
      <c r="I108" s="5" t="s">
        <v>12</v>
      </c>
      <c r="J108" s="5" t="s">
        <v>12</v>
      </c>
      <c r="K108" s="5" t="s">
        <v>12</v>
      </c>
      <c r="L108" s="5" t="s">
        <v>12</v>
      </c>
      <c r="M108" s="5" t="s">
        <v>12</v>
      </c>
      <c r="N108" s="5" t="s">
        <v>12</v>
      </c>
      <c r="O108" s="5" t="s">
        <v>12</v>
      </c>
      <c r="P108" s="5" t="s">
        <v>12</v>
      </c>
      <c r="Q108" s="5" t="s">
        <v>12</v>
      </c>
      <c r="R108" s="5" t="s">
        <v>12</v>
      </c>
      <c r="S108" s="5" t="s">
        <v>12</v>
      </c>
      <c r="T108" s="5" t="s">
        <v>12</v>
      </c>
      <c r="U108" s="5" t="s">
        <v>12</v>
      </c>
      <c r="V108" s="5" t="s">
        <v>12</v>
      </c>
      <c r="W108" s="5" t="s">
        <v>12</v>
      </c>
      <c r="X108" s="5" t="s">
        <v>12</v>
      </c>
      <c r="Y108" s="5" t="s">
        <v>12</v>
      </c>
      <c r="Z108" s="5" t="s">
        <v>12</v>
      </c>
      <c r="AA108" s="5" t="s">
        <v>12</v>
      </c>
      <c r="AB108" s="5" t="s">
        <v>12</v>
      </c>
      <c r="AC108" s="5" t="s">
        <v>12</v>
      </c>
      <c r="AD108" s="5" t="s">
        <v>12</v>
      </c>
      <c r="AE108" s="6" t="s">
        <v>12</v>
      </c>
    </row>
    <row r="109" spans="1:33" x14ac:dyDescent="0.25">
      <c r="A109">
        <v>11</v>
      </c>
      <c r="B109" s="4" t="s">
        <v>12</v>
      </c>
      <c r="C109" s="5" t="s">
        <v>12</v>
      </c>
      <c r="D109" s="10" t="s">
        <v>35</v>
      </c>
      <c r="E109" s="10" t="s">
        <v>36</v>
      </c>
      <c r="F109" s="5" t="s">
        <v>12</v>
      </c>
      <c r="G109" s="5" t="s">
        <v>12</v>
      </c>
      <c r="H109" s="5" t="s">
        <v>12</v>
      </c>
      <c r="I109" s="5" t="s">
        <v>12</v>
      </c>
      <c r="J109" s="5" t="s">
        <v>12</v>
      </c>
      <c r="K109" s="5" t="s">
        <v>12</v>
      </c>
      <c r="L109" s="5" t="s">
        <v>12</v>
      </c>
      <c r="M109" s="5" t="s">
        <v>12</v>
      </c>
      <c r="N109" s="5" t="s">
        <v>12</v>
      </c>
      <c r="O109" s="5" t="s">
        <v>12</v>
      </c>
      <c r="P109" s="5" t="s">
        <v>12</v>
      </c>
      <c r="Q109" s="5" t="s">
        <v>12</v>
      </c>
      <c r="R109" s="5" t="s">
        <v>12</v>
      </c>
      <c r="S109" s="5" t="s">
        <v>12</v>
      </c>
      <c r="T109" s="5" t="s">
        <v>12</v>
      </c>
      <c r="U109" s="5" t="s">
        <v>12</v>
      </c>
      <c r="V109" s="5" t="s">
        <v>12</v>
      </c>
      <c r="W109" s="5" t="s">
        <v>12</v>
      </c>
      <c r="X109" s="5" t="s">
        <v>12</v>
      </c>
      <c r="Y109" s="5" t="s">
        <v>12</v>
      </c>
      <c r="Z109" s="5" t="s">
        <v>12</v>
      </c>
      <c r="AA109" s="5" t="s">
        <v>12</v>
      </c>
      <c r="AB109" s="5" t="s">
        <v>12</v>
      </c>
      <c r="AC109" s="5" t="s">
        <v>12</v>
      </c>
      <c r="AD109" s="5" t="s">
        <v>12</v>
      </c>
      <c r="AE109" s="6" t="s">
        <v>12</v>
      </c>
    </row>
    <row r="110" spans="1:33" x14ac:dyDescent="0.25">
      <c r="A110">
        <v>12</v>
      </c>
      <c r="B110" s="4" t="s">
        <v>12</v>
      </c>
      <c r="C110" s="5" t="s">
        <v>12</v>
      </c>
      <c r="D110" s="10" t="s">
        <v>37</v>
      </c>
      <c r="E110" s="10" t="s">
        <v>38</v>
      </c>
      <c r="F110" s="5" t="s">
        <v>12</v>
      </c>
      <c r="G110" s="5" t="s">
        <v>12</v>
      </c>
      <c r="H110" s="5" t="s">
        <v>12</v>
      </c>
      <c r="I110" s="5" t="s">
        <v>12</v>
      </c>
      <c r="J110" s="5" t="s">
        <v>12</v>
      </c>
      <c r="K110" s="5" t="s">
        <v>12</v>
      </c>
      <c r="L110" s="5" t="s">
        <v>12</v>
      </c>
      <c r="M110" s="5" t="s">
        <v>12</v>
      </c>
      <c r="N110" s="5" t="s">
        <v>12</v>
      </c>
      <c r="O110" s="5" t="s">
        <v>12</v>
      </c>
      <c r="P110" s="5" t="s">
        <v>12</v>
      </c>
      <c r="Q110" s="5" t="s">
        <v>12</v>
      </c>
      <c r="R110" s="5" t="s">
        <v>12</v>
      </c>
      <c r="S110" s="5" t="s">
        <v>12</v>
      </c>
      <c r="T110" s="5" t="s">
        <v>12</v>
      </c>
      <c r="U110" s="5" t="s">
        <v>12</v>
      </c>
      <c r="V110" s="5" t="s">
        <v>12</v>
      </c>
      <c r="W110" s="5" t="s">
        <v>12</v>
      </c>
      <c r="X110" s="5" t="s">
        <v>12</v>
      </c>
      <c r="Y110" s="5" t="s">
        <v>12</v>
      </c>
      <c r="Z110" s="5" t="s">
        <v>12</v>
      </c>
      <c r="AA110" s="5" t="s">
        <v>12</v>
      </c>
      <c r="AB110" s="5" t="s">
        <v>12</v>
      </c>
      <c r="AC110" s="5" t="s">
        <v>12</v>
      </c>
      <c r="AD110" s="5" t="s">
        <v>12</v>
      </c>
      <c r="AE110" s="6" t="s">
        <v>12</v>
      </c>
    </row>
    <row r="111" spans="1:33" x14ac:dyDescent="0.25">
      <c r="A111">
        <v>13</v>
      </c>
      <c r="B111" s="4" t="s">
        <v>12</v>
      </c>
      <c r="C111" s="5" t="s">
        <v>12</v>
      </c>
      <c r="D111" s="10" t="s">
        <v>39</v>
      </c>
      <c r="E111" s="10" t="s">
        <v>40</v>
      </c>
      <c r="F111" s="5" t="s">
        <v>41</v>
      </c>
      <c r="G111" s="10" t="s">
        <v>42</v>
      </c>
      <c r="H111" s="10" t="s">
        <v>43</v>
      </c>
      <c r="I111" s="10" t="s">
        <v>44</v>
      </c>
      <c r="J111" s="10" t="s">
        <v>45</v>
      </c>
      <c r="K111" s="10" t="s">
        <v>46</v>
      </c>
      <c r="L111" s="10" t="s">
        <v>47</v>
      </c>
      <c r="M111" s="10" t="s">
        <v>48</v>
      </c>
      <c r="N111" s="10" t="s">
        <v>49</v>
      </c>
      <c r="O111" s="10" t="s">
        <v>50</v>
      </c>
      <c r="P111" s="10" t="s">
        <v>51</v>
      </c>
      <c r="Q111" s="10" t="s">
        <v>52</v>
      </c>
      <c r="R111" s="10" t="s">
        <v>53</v>
      </c>
      <c r="S111" s="10" t="s">
        <v>54</v>
      </c>
      <c r="T111" s="10" t="s">
        <v>55</v>
      </c>
      <c r="U111" s="10" t="s">
        <v>56</v>
      </c>
      <c r="V111" s="10" t="s">
        <v>57</v>
      </c>
      <c r="W111" s="10" t="s">
        <v>58</v>
      </c>
      <c r="X111" s="10" t="s">
        <v>59</v>
      </c>
      <c r="Y111" s="10" t="s">
        <v>60</v>
      </c>
      <c r="Z111" s="10" t="s">
        <v>61</v>
      </c>
      <c r="AA111" s="10" t="s">
        <v>62</v>
      </c>
      <c r="AB111" s="10" t="s">
        <v>63</v>
      </c>
      <c r="AC111" s="5" t="s">
        <v>12</v>
      </c>
      <c r="AD111" s="5" t="s">
        <v>12</v>
      </c>
      <c r="AE111" s="6" t="s">
        <v>12</v>
      </c>
    </row>
    <row r="112" spans="1:33" x14ac:dyDescent="0.25">
      <c r="A112">
        <v>14</v>
      </c>
      <c r="B112" s="4" t="s">
        <v>12</v>
      </c>
      <c r="C112" s="5" t="s">
        <v>12</v>
      </c>
      <c r="D112" s="10" t="s">
        <v>64</v>
      </c>
      <c r="E112" s="5" t="s">
        <v>65</v>
      </c>
      <c r="F112" s="5" t="s">
        <v>66</v>
      </c>
      <c r="G112" s="10" t="s">
        <v>67</v>
      </c>
      <c r="H112" s="10" t="s">
        <v>68</v>
      </c>
      <c r="I112" s="10" t="s">
        <v>69</v>
      </c>
      <c r="J112" s="10" t="s">
        <v>70</v>
      </c>
      <c r="K112" s="10" t="s">
        <v>71</v>
      </c>
      <c r="L112" s="10" t="s">
        <v>72</v>
      </c>
      <c r="M112" s="10" t="s">
        <v>73</v>
      </c>
      <c r="N112" s="10" t="s">
        <v>74</v>
      </c>
      <c r="O112" s="10" t="s">
        <v>75</v>
      </c>
      <c r="P112" s="10" t="s">
        <v>76</v>
      </c>
      <c r="Q112" s="10" t="s">
        <v>77</v>
      </c>
      <c r="R112" s="10" t="s">
        <v>78</v>
      </c>
      <c r="S112" s="10" t="s">
        <v>79</v>
      </c>
      <c r="T112" s="10" t="s">
        <v>80</v>
      </c>
      <c r="U112" s="10" t="s">
        <v>81</v>
      </c>
      <c r="V112" s="10" t="s">
        <v>82</v>
      </c>
      <c r="W112" s="10" t="s">
        <v>83</v>
      </c>
      <c r="X112" s="10" t="s">
        <v>84</v>
      </c>
      <c r="Y112" s="10" t="s">
        <v>85</v>
      </c>
      <c r="Z112" s="10" t="s">
        <v>86</v>
      </c>
      <c r="AA112" s="10" t="s">
        <v>87</v>
      </c>
      <c r="AB112" s="10" t="s">
        <v>88</v>
      </c>
      <c r="AC112" s="5" t="s">
        <v>12</v>
      </c>
      <c r="AD112" s="5" t="s">
        <v>12</v>
      </c>
      <c r="AE112" s="6" t="s">
        <v>12</v>
      </c>
    </row>
    <row r="113" spans="1:33" x14ac:dyDescent="0.25">
      <c r="A113">
        <v>15</v>
      </c>
      <c r="B113" s="4" t="s">
        <v>12</v>
      </c>
      <c r="C113" s="5" t="s">
        <v>12</v>
      </c>
      <c r="D113" s="5" t="s">
        <v>12</v>
      </c>
      <c r="E113" s="5" t="s">
        <v>12</v>
      </c>
      <c r="F113" s="5" t="s">
        <v>12</v>
      </c>
      <c r="G113" s="5" t="s">
        <v>12</v>
      </c>
      <c r="H113" s="5" t="s">
        <v>12</v>
      </c>
      <c r="I113" s="5" t="s">
        <v>12</v>
      </c>
      <c r="J113" s="5" t="s">
        <v>12</v>
      </c>
      <c r="K113" s="5" t="s">
        <v>12</v>
      </c>
      <c r="L113" s="5" t="s">
        <v>12</v>
      </c>
      <c r="M113" s="5" t="s">
        <v>12</v>
      </c>
      <c r="N113" s="5" t="s">
        <v>12</v>
      </c>
      <c r="O113" s="5" t="s">
        <v>12</v>
      </c>
      <c r="P113" s="5" t="s">
        <v>12</v>
      </c>
      <c r="Q113" s="5" t="s">
        <v>12</v>
      </c>
      <c r="R113" s="5" t="s">
        <v>12</v>
      </c>
      <c r="S113" s="5" t="s">
        <v>12</v>
      </c>
      <c r="T113" s="5" t="s">
        <v>12</v>
      </c>
      <c r="U113" s="5" t="s">
        <v>12</v>
      </c>
      <c r="V113" s="5" t="s">
        <v>12</v>
      </c>
      <c r="W113" s="5" t="s">
        <v>12</v>
      </c>
      <c r="X113" s="5" t="s">
        <v>12</v>
      </c>
      <c r="Y113" s="5" t="s">
        <v>12</v>
      </c>
      <c r="Z113" s="5" t="s">
        <v>12</v>
      </c>
      <c r="AA113" s="5" t="s">
        <v>89</v>
      </c>
      <c r="AB113" s="5" t="s">
        <v>90</v>
      </c>
      <c r="AC113" s="5" t="s">
        <v>12</v>
      </c>
      <c r="AD113" s="5" t="s">
        <v>12</v>
      </c>
      <c r="AE113" s="6" t="s">
        <v>12</v>
      </c>
    </row>
    <row r="114" spans="1:33" x14ac:dyDescent="0.25">
      <c r="A114">
        <v>16</v>
      </c>
      <c r="B114" s="4" t="s">
        <v>12</v>
      </c>
      <c r="C114" s="5" t="s">
        <v>12</v>
      </c>
      <c r="D114" s="5" t="s">
        <v>12</v>
      </c>
      <c r="E114" s="5" t="s">
        <v>12</v>
      </c>
      <c r="F114" s="5" t="s">
        <v>12</v>
      </c>
      <c r="G114" s="5" t="s">
        <v>12</v>
      </c>
      <c r="H114" s="5" t="s">
        <v>12</v>
      </c>
      <c r="I114" s="5" t="s">
        <v>12</v>
      </c>
      <c r="J114" s="5" t="s">
        <v>12</v>
      </c>
      <c r="K114" s="5" t="s">
        <v>12</v>
      </c>
      <c r="L114" s="5" t="s">
        <v>12</v>
      </c>
      <c r="M114" s="5" t="s">
        <v>12</v>
      </c>
      <c r="N114" s="5" t="s">
        <v>12</v>
      </c>
      <c r="O114" s="5" t="s">
        <v>12</v>
      </c>
      <c r="P114" s="5" t="s">
        <v>12</v>
      </c>
      <c r="Q114" s="5" t="s">
        <v>12</v>
      </c>
      <c r="R114" s="5" t="s">
        <v>12</v>
      </c>
      <c r="S114" s="5" t="s">
        <v>12</v>
      </c>
      <c r="T114" s="5" t="s">
        <v>12</v>
      </c>
      <c r="U114" s="5" t="s">
        <v>12</v>
      </c>
      <c r="V114" s="5" t="s">
        <v>12</v>
      </c>
      <c r="W114" s="5" t="s">
        <v>12</v>
      </c>
      <c r="X114" s="5" t="s">
        <v>12</v>
      </c>
      <c r="Y114" s="5" t="s">
        <v>12</v>
      </c>
      <c r="Z114" s="5" t="s">
        <v>12</v>
      </c>
      <c r="AA114" s="10" t="s">
        <v>91</v>
      </c>
      <c r="AB114" s="10" t="s">
        <v>92</v>
      </c>
      <c r="AC114" s="5" t="s">
        <v>12</v>
      </c>
      <c r="AD114" s="5" t="s">
        <v>12</v>
      </c>
      <c r="AE114" s="6" t="s">
        <v>12</v>
      </c>
    </row>
    <row r="115" spans="1:33" x14ac:dyDescent="0.25">
      <c r="A115">
        <v>17</v>
      </c>
      <c r="B115" s="4" t="s">
        <v>12</v>
      </c>
      <c r="C115" s="5" t="s">
        <v>12</v>
      </c>
      <c r="D115" s="5" t="s">
        <v>12</v>
      </c>
      <c r="E115" s="5" t="s">
        <v>12</v>
      </c>
      <c r="F115" s="5" t="s">
        <v>12</v>
      </c>
      <c r="G115" s="5" t="s">
        <v>12</v>
      </c>
      <c r="H115" s="5" t="s">
        <v>12</v>
      </c>
      <c r="I115" s="5" t="s">
        <v>12</v>
      </c>
      <c r="J115" s="5" t="s">
        <v>12</v>
      </c>
      <c r="K115" s="5" t="s">
        <v>12</v>
      </c>
      <c r="L115" s="5" t="s">
        <v>12</v>
      </c>
      <c r="M115" s="5" t="s">
        <v>12</v>
      </c>
      <c r="N115" s="5" t="s">
        <v>12</v>
      </c>
      <c r="O115" s="5" t="s">
        <v>12</v>
      </c>
      <c r="P115" s="5" t="s">
        <v>12</v>
      </c>
      <c r="Q115" s="5" t="s">
        <v>12</v>
      </c>
      <c r="R115" s="5" t="s">
        <v>12</v>
      </c>
      <c r="S115" s="5" t="s">
        <v>12</v>
      </c>
      <c r="T115" s="5" t="s">
        <v>12</v>
      </c>
      <c r="U115" s="5" t="s">
        <v>12</v>
      </c>
      <c r="V115" s="5" t="s">
        <v>12</v>
      </c>
      <c r="W115" s="5" t="s">
        <v>12</v>
      </c>
      <c r="X115" s="5" t="s">
        <v>12</v>
      </c>
      <c r="Y115" s="5" t="s">
        <v>12</v>
      </c>
      <c r="Z115" s="5" t="s">
        <v>12</v>
      </c>
      <c r="AA115" s="10" t="s">
        <v>93</v>
      </c>
      <c r="AB115" s="10" t="s">
        <v>94</v>
      </c>
      <c r="AC115" s="5" t="s">
        <v>12</v>
      </c>
      <c r="AD115" s="5" t="s">
        <v>12</v>
      </c>
      <c r="AE115" s="6" t="s">
        <v>12</v>
      </c>
    </row>
    <row r="116" spans="1:33" x14ac:dyDescent="0.25">
      <c r="A116">
        <v>18</v>
      </c>
      <c r="B116" s="4" t="s">
        <v>12</v>
      </c>
      <c r="C116" s="5" t="s">
        <v>12</v>
      </c>
      <c r="D116" s="5" t="s">
        <v>12</v>
      </c>
      <c r="E116" s="5" t="s">
        <v>12</v>
      </c>
      <c r="F116" s="5" t="s">
        <v>12</v>
      </c>
      <c r="G116" s="5" t="s">
        <v>12</v>
      </c>
      <c r="H116" s="5" t="s">
        <v>12</v>
      </c>
      <c r="I116" s="5" t="s">
        <v>12</v>
      </c>
      <c r="J116" s="5" t="s">
        <v>12</v>
      </c>
      <c r="K116" s="5" t="s">
        <v>12</v>
      </c>
      <c r="L116" s="5" t="s">
        <v>12</v>
      </c>
      <c r="M116" s="5" t="s">
        <v>12</v>
      </c>
      <c r="N116" s="5" t="s">
        <v>12</v>
      </c>
      <c r="O116" s="5" t="s">
        <v>12</v>
      </c>
      <c r="P116" s="5" t="s">
        <v>12</v>
      </c>
      <c r="Q116" s="5" t="s">
        <v>12</v>
      </c>
      <c r="R116" s="5" t="s">
        <v>12</v>
      </c>
      <c r="S116" s="5" t="s">
        <v>12</v>
      </c>
      <c r="T116" s="5" t="s">
        <v>12</v>
      </c>
      <c r="U116" s="5" t="s">
        <v>12</v>
      </c>
      <c r="V116" s="5" t="s">
        <v>12</v>
      </c>
      <c r="W116" s="5" t="s">
        <v>12</v>
      </c>
      <c r="X116" s="5" t="s">
        <v>12</v>
      </c>
      <c r="Y116" s="5" t="s">
        <v>12</v>
      </c>
      <c r="Z116" s="5" t="s">
        <v>12</v>
      </c>
      <c r="AA116" s="10" t="s">
        <v>95</v>
      </c>
      <c r="AB116" s="10" t="s">
        <v>96</v>
      </c>
      <c r="AC116" s="5" t="s">
        <v>12</v>
      </c>
      <c r="AD116" s="5" t="s">
        <v>12</v>
      </c>
      <c r="AE116" s="6" t="s">
        <v>12</v>
      </c>
    </row>
    <row r="117" spans="1:33" x14ac:dyDescent="0.25">
      <c r="A117">
        <v>19</v>
      </c>
      <c r="B117" s="4" t="s">
        <v>12</v>
      </c>
      <c r="C117" s="5" t="s">
        <v>12</v>
      </c>
      <c r="D117" s="5" t="s">
        <v>12</v>
      </c>
      <c r="E117" s="5" t="s">
        <v>12</v>
      </c>
      <c r="F117" s="5" t="s">
        <v>12</v>
      </c>
      <c r="G117" s="5" t="s">
        <v>12</v>
      </c>
      <c r="H117" s="5" t="s">
        <v>12</v>
      </c>
      <c r="I117" s="5" t="s">
        <v>12</v>
      </c>
      <c r="J117" s="5" t="s">
        <v>12</v>
      </c>
      <c r="K117" s="5" t="s">
        <v>12</v>
      </c>
      <c r="L117" s="5" t="s">
        <v>12</v>
      </c>
      <c r="M117" s="5" t="s">
        <v>12</v>
      </c>
      <c r="N117" s="5" t="s">
        <v>12</v>
      </c>
      <c r="O117" s="5" t="s">
        <v>12</v>
      </c>
      <c r="P117" s="5" t="s">
        <v>12</v>
      </c>
      <c r="Q117" s="5" t="s">
        <v>12</v>
      </c>
      <c r="R117" s="5" t="s">
        <v>12</v>
      </c>
      <c r="S117" s="5" t="s">
        <v>12</v>
      </c>
      <c r="T117" s="5" t="s">
        <v>12</v>
      </c>
      <c r="U117" s="5" t="s">
        <v>12</v>
      </c>
      <c r="V117" s="5" t="s">
        <v>12</v>
      </c>
      <c r="W117" s="5" t="s">
        <v>12</v>
      </c>
      <c r="X117" s="5" t="s">
        <v>12</v>
      </c>
      <c r="Y117" s="5" t="s">
        <v>12</v>
      </c>
      <c r="Z117" s="5" t="s">
        <v>12</v>
      </c>
      <c r="AA117" s="10" t="s">
        <v>97</v>
      </c>
      <c r="AB117" s="10" t="s">
        <v>98</v>
      </c>
      <c r="AC117" s="5" t="s">
        <v>12</v>
      </c>
      <c r="AD117" s="5" t="s">
        <v>12</v>
      </c>
      <c r="AE117" s="6" t="s">
        <v>12</v>
      </c>
    </row>
    <row r="118" spans="1:33" x14ac:dyDescent="0.25">
      <c r="A118">
        <v>20</v>
      </c>
      <c r="B118" s="4" t="s">
        <v>12</v>
      </c>
      <c r="C118" s="5" t="s">
        <v>12</v>
      </c>
      <c r="D118" s="5" t="s">
        <v>12</v>
      </c>
      <c r="E118" s="5" t="s">
        <v>12</v>
      </c>
      <c r="F118" s="5" t="s">
        <v>12</v>
      </c>
      <c r="G118" s="5" t="s">
        <v>12</v>
      </c>
      <c r="H118" s="5" t="s">
        <v>12</v>
      </c>
      <c r="I118" s="5" t="s">
        <v>12</v>
      </c>
      <c r="J118" s="5" t="s">
        <v>12</v>
      </c>
      <c r="K118" s="5" t="s">
        <v>12</v>
      </c>
      <c r="L118" s="5" t="s">
        <v>12</v>
      </c>
      <c r="M118" s="5" t="s">
        <v>12</v>
      </c>
      <c r="N118" s="5" t="s">
        <v>12</v>
      </c>
      <c r="O118" s="5" t="s">
        <v>12</v>
      </c>
      <c r="P118" s="5" t="s">
        <v>12</v>
      </c>
      <c r="Q118" s="5" t="s">
        <v>12</v>
      </c>
      <c r="R118" s="5" t="s">
        <v>12</v>
      </c>
      <c r="S118" s="5" t="s">
        <v>12</v>
      </c>
      <c r="T118" s="5" t="s">
        <v>12</v>
      </c>
      <c r="U118" s="5" t="s">
        <v>12</v>
      </c>
      <c r="V118" s="5" t="s">
        <v>12</v>
      </c>
      <c r="W118" s="5" t="s">
        <v>12</v>
      </c>
      <c r="X118" s="5" t="s">
        <v>12</v>
      </c>
      <c r="Y118" s="5" t="s">
        <v>12</v>
      </c>
      <c r="Z118" s="5" t="s">
        <v>12</v>
      </c>
      <c r="AA118" s="10" t="s">
        <v>99</v>
      </c>
      <c r="AB118" s="10" t="s">
        <v>100</v>
      </c>
      <c r="AC118" s="5" t="s">
        <v>12</v>
      </c>
      <c r="AD118" s="5" t="s">
        <v>12</v>
      </c>
      <c r="AE118" s="6" t="s">
        <v>12</v>
      </c>
    </row>
    <row r="119" spans="1:33" x14ac:dyDescent="0.25">
      <c r="A119">
        <v>21</v>
      </c>
      <c r="B119" s="4" t="s">
        <v>12</v>
      </c>
      <c r="C119" s="5" t="s">
        <v>12</v>
      </c>
      <c r="D119" s="5" t="s">
        <v>12</v>
      </c>
      <c r="E119" s="5" t="s">
        <v>12</v>
      </c>
      <c r="F119" s="5" t="s">
        <v>12</v>
      </c>
      <c r="G119" s="5" t="s">
        <v>12</v>
      </c>
      <c r="H119" s="5" t="s">
        <v>12</v>
      </c>
      <c r="I119" s="5" t="s">
        <v>12</v>
      </c>
      <c r="J119" s="5" t="s">
        <v>12</v>
      </c>
      <c r="K119" s="5" t="s">
        <v>12</v>
      </c>
      <c r="L119" s="5" t="s">
        <v>12</v>
      </c>
      <c r="M119" s="5" t="s">
        <v>12</v>
      </c>
      <c r="N119" s="5" t="s">
        <v>12</v>
      </c>
      <c r="O119" s="5" t="s">
        <v>12</v>
      </c>
      <c r="P119" s="5" t="s">
        <v>12</v>
      </c>
      <c r="Q119" s="5" t="s">
        <v>12</v>
      </c>
      <c r="R119" s="5" t="s">
        <v>12</v>
      </c>
      <c r="S119" s="5" t="s">
        <v>12</v>
      </c>
      <c r="T119" s="5" t="s">
        <v>12</v>
      </c>
      <c r="U119" s="5" t="s">
        <v>12</v>
      </c>
      <c r="V119" s="5" t="s">
        <v>12</v>
      </c>
      <c r="W119" s="5" t="s">
        <v>12</v>
      </c>
      <c r="X119" s="5" t="s">
        <v>12</v>
      </c>
      <c r="Y119" s="5" t="s">
        <v>12</v>
      </c>
      <c r="Z119" s="5" t="s">
        <v>12</v>
      </c>
      <c r="AA119" s="10" t="s">
        <v>101</v>
      </c>
      <c r="AB119" s="10" t="s">
        <v>102</v>
      </c>
      <c r="AC119" s="5" t="s">
        <v>12</v>
      </c>
      <c r="AD119" s="5" t="s">
        <v>12</v>
      </c>
      <c r="AE119" s="6" t="s">
        <v>12</v>
      </c>
    </row>
    <row r="120" spans="1:33" x14ac:dyDescent="0.25">
      <c r="A120">
        <v>22</v>
      </c>
      <c r="B120" s="4" t="s">
        <v>12</v>
      </c>
      <c r="C120" s="5" t="s">
        <v>12</v>
      </c>
      <c r="D120" s="5" t="s">
        <v>12</v>
      </c>
      <c r="E120" s="5" t="s">
        <v>12</v>
      </c>
      <c r="F120" s="5" t="s">
        <v>12</v>
      </c>
      <c r="G120" s="5" t="s">
        <v>12</v>
      </c>
      <c r="H120" s="5" t="s">
        <v>12</v>
      </c>
      <c r="I120" s="5" t="s">
        <v>12</v>
      </c>
      <c r="J120" s="5" t="s">
        <v>12</v>
      </c>
      <c r="K120" s="5" t="s">
        <v>12</v>
      </c>
      <c r="L120" s="5" t="s">
        <v>12</v>
      </c>
      <c r="M120" s="5" t="s">
        <v>12</v>
      </c>
      <c r="N120" s="5" t="s">
        <v>12</v>
      </c>
      <c r="O120" s="5" t="s">
        <v>12</v>
      </c>
      <c r="P120" s="5" t="s">
        <v>12</v>
      </c>
      <c r="Q120" s="5" t="s">
        <v>12</v>
      </c>
      <c r="R120" s="5" t="s">
        <v>12</v>
      </c>
      <c r="S120" s="5" t="s">
        <v>12</v>
      </c>
      <c r="T120" s="5" t="s">
        <v>12</v>
      </c>
      <c r="U120" s="5" t="s">
        <v>12</v>
      </c>
      <c r="V120" s="5" t="s">
        <v>12</v>
      </c>
      <c r="W120" s="5" t="s">
        <v>12</v>
      </c>
      <c r="X120" s="5" t="s">
        <v>12</v>
      </c>
      <c r="Y120" s="5" t="s">
        <v>12</v>
      </c>
      <c r="Z120" s="5" t="s">
        <v>12</v>
      </c>
      <c r="AA120" s="10" t="s">
        <v>103</v>
      </c>
      <c r="AB120" s="10" t="s">
        <v>104</v>
      </c>
      <c r="AC120" s="5" t="s">
        <v>12</v>
      </c>
      <c r="AD120" s="5" t="s">
        <v>12</v>
      </c>
      <c r="AE120" s="6" t="s">
        <v>12</v>
      </c>
    </row>
    <row r="121" spans="1:33" x14ac:dyDescent="0.25">
      <c r="A121">
        <v>23</v>
      </c>
      <c r="B121" s="4" t="s">
        <v>12</v>
      </c>
      <c r="C121" s="5" t="s">
        <v>12</v>
      </c>
      <c r="D121" s="5" t="s">
        <v>12</v>
      </c>
      <c r="E121" s="5" t="s">
        <v>12</v>
      </c>
      <c r="F121" s="5" t="s">
        <v>12</v>
      </c>
      <c r="G121" s="5" t="s">
        <v>12</v>
      </c>
      <c r="H121" s="5" t="s">
        <v>12</v>
      </c>
      <c r="I121" s="5" t="s">
        <v>12</v>
      </c>
      <c r="J121" s="5" t="s">
        <v>12</v>
      </c>
      <c r="K121" s="5" t="s">
        <v>12</v>
      </c>
      <c r="L121" s="5" t="s">
        <v>12</v>
      </c>
      <c r="M121" s="5" t="s">
        <v>12</v>
      </c>
      <c r="N121" s="5" t="s">
        <v>12</v>
      </c>
      <c r="O121" s="5" t="s">
        <v>12</v>
      </c>
      <c r="P121" s="5" t="s">
        <v>12</v>
      </c>
      <c r="Q121" s="5" t="s">
        <v>12</v>
      </c>
      <c r="R121" s="5" t="s">
        <v>12</v>
      </c>
      <c r="S121" s="5" t="s">
        <v>12</v>
      </c>
      <c r="T121" s="5" t="s">
        <v>12</v>
      </c>
      <c r="U121" s="5" t="s">
        <v>12</v>
      </c>
      <c r="V121" s="5" t="s">
        <v>12</v>
      </c>
      <c r="W121" s="5" t="s">
        <v>12</v>
      </c>
      <c r="X121" s="5" t="s">
        <v>12</v>
      </c>
      <c r="Y121" s="5" t="s">
        <v>12</v>
      </c>
      <c r="Z121" s="5" t="s">
        <v>12</v>
      </c>
      <c r="AA121" s="10" t="s">
        <v>105</v>
      </c>
      <c r="AB121" s="5" t="s">
        <v>106</v>
      </c>
      <c r="AC121" s="5" t="s">
        <v>12</v>
      </c>
      <c r="AD121" s="5" t="s">
        <v>12</v>
      </c>
      <c r="AE121" s="6" t="s">
        <v>12</v>
      </c>
    </row>
    <row r="122" spans="1:33" x14ac:dyDescent="0.25">
      <c r="A122">
        <v>24</v>
      </c>
      <c r="B122" s="4" t="s">
        <v>12</v>
      </c>
      <c r="C122" s="5" t="s">
        <v>12</v>
      </c>
      <c r="D122" s="5" t="s">
        <v>12</v>
      </c>
      <c r="E122" s="5" t="s">
        <v>12</v>
      </c>
      <c r="F122" s="5" t="s">
        <v>12</v>
      </c>
      <c r="G122" s="5" t="s">
        <v>12</v>
      </c>
      <c r="H122" s="5" t="s">
        <v>12</v>
      </c>
      <c r="I122" s="5" t="s">
        <v>12</v>
      </c>
      <c r="J122" s="5" t="s">
        <v>12</v>
      </c>
      <c r="K122" s="5" t="s">
        <v>12</v>
      </c>
      <c r="L122" s="5" t="s">
        <v>12</v>
      </c>
      <c r="M122" s="5" t="s">
        <v>12</v>
      </c>
      <c r="N122" s="5" t="s">
        <v>12</v>
      </c>
      <c r="O122" s="5" t="s">
        <v>12</v>
      </c>
      <c r="P122" s="5" t="s">
        <v>12</v>
      </c>
      <c r="Q122" s="5" t="s">
        <v>12</v>
      </c>
      <c r="R122" s="5" t="s">
        <v>12</v>
      </c>
      <c r="S122" s="5" t="s">
        <v>12</v>
      </c>
      <c r="T122" s="5" t="s">
        <v>12</v>
      </c>
      <c r="U122" s="5" t="s">
        <v>12</v>
      </c>
      <c r="V122" s="5" t="s">
        <v>12</v>
      </c>
      <c r="W122" s="5" t="s">
        <v>12</v>
      </c>
      <c r="X122" s="5" t="s">
        <v>12</v>
      </c>
      <c r="Y122" s="5" t="s">
        <v>12</v>
      </c>
      <c r="Z122" s="5" t="s">
        <v>12</v>
      </c>
      <c r="AA122" s="10" t="s">
        <v>107</v>
      </c>
      <c r="AB122" s="5" t="s">
        <v>108</v>
      </c>
      <c r="AC122" s="5" t="s">
        <v>12</v>
      </c>
      <c r="AD122" s="5" t="s">
        <v>12</v>
      </c>
      <c r="AE122" s="6" t="s">
        <v>12</v>
      </c>
    </row>
    <row r="123" spans="1:33" x14ac:dyDescent="0.25">
      <c r="A123">
        <v>25</v>
      </c>
      <c r="B123" s="4" t="s">
        <v>12</v>
      </c>
      <c r="C123" s="5" t="s">
        <v>12</v>
      </c>
      <c r="D123" s="5" t="s">
        <v>12</v>
      </c>
      <c r="E123" s="5" t="s">
        <v>12</v>
      </c>
      <c r="F123" s="5" t="s">
        <v>12</v>
      </c>
      <c r="G123" s="5" t="s">
        <v>12</v>
      </c>
      <c r="H123" s="5" t="s">
        <v>12</v>
      </c>
      <c r="I123" s="5" t="s">
        <v>12</v>
      </c>
      <c r="J123" s="5" t="s">
        <v>12</v>
      </c>
      <c r="K123" s="5" t="s">
        <v>12</v>
      </c>
      <c r="L123" s="5" t="s">
        <v>12</v>
      </c>
      <c r="M123" s="5" t="s">
        <v>12</v>
      </c>
      <c r="N123" s="5" t="s">
        <v>12</v>
      </c>
      <c r="O123" s="5" t="s">
        <v>12</v>
      </c>
      <c r="P123" s="5" t="s">
        <v>12</v>
      </c>
      <c r="Q123" s="5" t="s">
        <v>12</v>
      </c>
      <c r="R123" s="5" t="s">
        <v>12</v>
      </c>
      <c r="S123" s="5" t="s">
        <v>12</v>
      </c>
      <c r="T123" s="5" t="s">
        <v>12</v>
      </c>
      <c r="U123" s="5" t="s">
        <v>12</v>
      </c>
      <c r="V123" s="5" t="s">
        <v>12</v>
      </c>
      <c r="W123" s="5" t="s">
        <v>12</v>
      </c>
      <c r="X123" s="5" t="s">
        <v>12</v>
      </c>
      <c r="Y123" s="5" t="s">
        <v>12</v>
      </c>
      <c r="Z123" s="5" t="s">
        <v>12</v>
      </c>
      <c r="AA123" s="10" t="s">
        <v>109</v>
      </c>
      <c r="AB123" s="5" t="s">
        <v>110</v>
      </c>
      <c r="AC123" s="5" t="s">
        <v>12</v>
      </c>
      <c r="AD123" s="5" t="s">
        <v>12</v>
      </c>
      <c r="AE123" s="6" t="s">
        <v>12</v>
      </c>
    </row>
    <row r="124" spans="1:33" x14ac:dyDescent="0.25">
      <c r="A124">
        <v>26</v>
      </c>
      <c r="B124" s="4" t="s">
        <v>12</v>
      </c>
      <c r="C124" s="5" t="s">
        <v>12</v>
      </c>
      <c r="D124" s="5" t="s">
        <v>12</v>
      </c>
      <c r="E124" s="5" t="s">
        <v>12</v>
      </c>
      <c r="F124" s="5" t="s">
        <v>12</v>
      </c>
      <c r="G124" s="5" t="s">
        <v>12</v>
      </c>
      <c r="H124" s="5" t="s">
        <v>12</v>
      </c>
      <c r="I124" s="5" t="s">
        <v>12</v>
      </c>
      <c r="J124" s="5" t="s">
        <v>12</v>
      </c>
      <c r="K124" s="5" t="s">
        <v>12</v>
      </c>
      <c r="L124" s="5" t="s">
        <v>12</v>
      </c>
      <c r="M124" s="5" t="s">
        <v>12</v>
      </c>
      <c r="N124" s="5" t="s">
        <v>12</v>
      </c>
      <c r="O124" s="5" t="s">
        <v>12</v>
      </c>
      <c r="P124" s="5" t="s">
        <v>12</v>
      </c>
      <c r="Q124" s="5" t="s">
        <v>12</v>
      </c>
      <c r="R124" s="5" t="s">
        <v>12</v>
      </c>
      <c r="S124" s="5" t="s">
        <v>12</v>
      </c>
      <c r="T124" s="5" t="s">
        <v>12</v>
      </c>
      <c r="U124" s="5" t="s">
        <v>12</v>
      </c>
      <c r="V124" s="5" t="s">
        <v>12</v>
      </c>
      <c r="W124" s="5" t="s">
        <v>12</v>
      </c>
      <c r="X124" s="5" t="s">
        <v>12</v>
      </c>
      <c r="Y124" s="5" t="s">
        <v>12</v>
      </c>
      <c r="Z124" s="5" t="s">
        <v>12</v>
      </c>
      <c r="AA124" s="10" t="s">
        <v>111</v>
      </c>
      <c r="AB124" s="5" t="s">
        <v>112</v>
      </c>
      <c r="AC124" s="5" t="s">
        <v>12</v>
      </c>
      <c r="AD124" s="5" t="s">
        <v>12</v>
      </c>
      <c r="AE124" s="6" t="s">
        <v>12</v>
      </c>
    </row>
    <row r="125" spans="1:33" x14ac:dyDescent="0.25">
      <c r="A125">
        <v>27</v>
      </c>
      <c r="B125" s="4" t="s">
        <v>12</v>
      </c>
      <c r="C125" s="5" t="s">
        <v>12</v>
      </c>
      <c r="D125" s="5" t="s">
        <v>12</v>
      </c>
      <c r="E125" s="5" t="s">
        <v>12</v>
      </c>
      <c r="F125" s="5" t="s">
        <v>12</v>
      </c>
      <c r="G125" s="5" t="s">
        <v>12</v>
      </c>
      <c r="H125" s="5" t="s">
        <v>12</v>
      </c>
      <c r="I125" s="5" t="s">
        <v>12</v>
      </c>
      <c r="J125" s="5" t="s">
        <v>12</v>
      </c>
      <c r="K125" s="5" t="s">
        <v>12</v>
      </c>
      <c r="L125" s="5" t="s">
        <v>12</v>
      </c>
      <c r="M125" s="5" t="s">
        <v>12</v>
      </c>
      <c r="N125" s="5" t="s">
        <v>12</v>
      </c>
      <c r="O125" s="5" t="s">
        <v>12</v>
      </c>
      <c r="P125" s="5" t="s">
        <v>12</v>
      </c>
      <c r="Q125" s="5" t="s">
        <v>12</v>
      </c>
      <c r="R125" s="5" t="s">
        <v>12</v>
      </c>
      <c r="S125" s="5" t="s">
        <v>12</v>
      </c>
      <c r="T125" s="5" t="s">
        <v>12</v>
      </c>
      <c r="U125" s="5" t="s">
        <v>12</v>
      </c>
      <c r="V125" s="5" t="s">
        <v>12</v>
      </c>
      <c r="W125" s="5" t="s">
        <v>12</v>
      </c>
      <c r="X125" s="5" t="s">
        <v>12</v>
      </c>
      <c r="Y125" s="5" t="s">
        <v>12</v>
      </c>
      <c r="Z125" s="5" t="s">
        <v>12</v>
      </c>
      <c r="AA125" s="10" t="s">
        <v>113</v>
      </c>
      <c r="AB125" s="5" t="s">
        <v>114</v>
      </c>
      <c r="AC125" s="5" t="s">
        <v>12</v>
      </c>
      <c r="AD125" s="5" t="s">
        <v>12</v>
      </c>
      <c r="AE125" s="6" t="s">
        <v>12</v>
      </c>
    </row>
    <row r="126" spans="1:33" x14ac:dyDescent="0.25">
      <c r="A126">
        <v>28</v>
      </c>
      <c r="B126" s="4" t="s">
        <v>12</v>
      </c>
      <c r="C126" s="5" t="s">
        <v>12</v>
      </c>
      <c r="D126" s="5" t="s">
        <v>12</v>
      </c>
      <c r="E126" s="5" t="s">
        <v>12</v>
      </c>
      <c r="F126" s="5" t="s">
        <v>12</v>
      </c>
      <c r="G126" s="5" t="s">
        <v>12</v>
      </c>
      <c r="H126" s="5" t="s">
        <v>12</v>
      </c>
      <c r="I126" s="5" t="s">
        <v>12</v>
      </c>
      <c r="J126" s="5" t="s">
        <v>12</v>
      </c>
      <c r="K126" s="5" t="s">
        <v>12</v>
      </c>
      <c r="L126" s="5" t="s">
        <v>12</v>
      </c>
      <c r="M126" s="5" t="s">
        <v>12</v>
      </c>
      <c r="N126" s="5" t="s">
        <v>12</v>
      </c>
      <c r="O126" s="5" t="s">
        <v>12</v>
      </c>
      <c r="P126" s="5" t="s">
        <v>12</v>
      </c>
      <c r="Q126" s="5" t="s">
        <v>12</v>
      </c>
      <c r="R126" s="5" t="s">
        <v>12</v>
      </c>
      <c r="S126" s="5" t="s">
        <v>12</v>
      </c>
      <c r="T126" s="5" t="s">
        <v>12</v>
      </c>
      <c r="U126" s="5" t="s">
        <v>12</v>
      </c>
      <c r="V126" s="5" t="s">
        <v>12</v>
      </c>
      <c r="W126" s="5" t="s">
        <v>12</v>
      </c>
      <c r="X126" s="5" t="s">
        <v>12</v>
      </c>
      <c r="Y126" s="5" t="s">
        <v>12</v>
      </c>
      <c r="Z126" s="5" t="s">
        <v>12</v>
      </c>
      <c r="AA126" s="10" t="s">
        <v>115</v>
      </c>
      <c r="AB126" s="5" t="s">
        <v>116</v>
      </c>
      <c r="AC126" s="5" t="s">
        <v>12</v>
      </c>
      <c r="AD126" s="5" t="s">
        <v>12</v>
      </c>
      <c r="AE126" s="6" t="s">
        <v>12</v>
      </c>
    </row>
    <row r="127" spans="1:33" ht="15.75" thickBot="1" x14ac:dyDescent="0.3">
      <c r="A127">
        <v>29</v>
      </c>
      <c r="B127" s="7" t="s">
        <v>12</v>
      </c>
      <c r="C127" s="8" t="s">
        <v>12</v>
      </c>
      <c r="D127" s="8" t="s">
        <v>12</v>
      </c>
      <c r="E127" s="8" t="s">
        <v>12</v>
      </c>
      <c r="F127" s="8" t="s">
        <v>12</v>
      </c>
      <c r="G127" s="8" t="s">
        <v>12</v>
      </c>
      <c r="H127" s="8" t="s">
        <v>12</v>
      </c>
      <c r="I127" s="8" t="s">
        <v>12</v>
      </c>
      <c r="J127" s="8" t="s">
        <v>12</v>
      </c>
      <c r="K127" s="8" t="s">
        <v>12</v>
      </c>
      <c r="L127" s="8" t="s">
        <v>12</v>
      </c>
      <c r="M127" s="8" t="s">
        <v>12</v>
      </c>
      <c r="N127" s="8" t="s">
        <v>12</v>
      </c>
      <c r="O127" s="8" t="s">
        <v>12</v>
      </c>
      <c r="P127" s="8" t="s">
        <v>12</v>
      </c>
      <c r="Q127" s="8" t="s">
        <v>12</v>
      </c>
      <c r="R127" s="8" t="s">
        <v>12</v>
      </c>
      <c r="S127" s="8" t="s">
        <v>12</v>
      </c>
      <c r="T127" s="8" t="s">
        <v>12</v>
      </c>
      <c r="U127" s="8" t="s">
        <v>12</v>
      </c>
      <c r="V127" s="8" t="s">
        <v>12</v>
      </c>
      <c r="W127" s="8" t="s">
        <v>12</v>
      </c>
      <c r="X127" s="8" t="s">
        <v>12</v>
      </c>
      <c r="Y127" s="8" t="s">
        <v>12</v>
      </c>
      <c r="Z127" s="8" t="s">
        <v>12</v>
      </c>
      <c r="AA127" s="8" t="s">
        <v>117</v>
      </c>
      <c r="AB127" s="8" t="s">
        <v>118</v>
      </c>
      <c r="AC127" s="8" t="s">
        <v>12</v>
      </c>
      <c r="AD127" s="8" t="s">
        <v>12</v>
      </c>
      <c r="AE127" s="9" t="s">
        <v>12</v>
      </c>
      <c r="AF127" t="s">
        <v>8</v>
      </c>
      <c r="AG127" t="str">
        <f>CONCATENATEMATRIX(AG98:AG126)</f>
        <v>[3,0], [3,1], [3,2], [3,3], [3,4], [3,5], [3,6], [3,7], [3,8], [3,9], [3,10], [3,11], [3,12], [3,13], [4,13], [5,13], [6,13], [7,13], [8,13], [9,13], [10,13], [11,13], [12,13], [13,13], [14,13], [15,13], [16,13], [17,13], [18,13], [19,13], [20,13], [21,13], [22,13], [23,13], [24,13], [25,13], [26,13], [26,14], [26,15], [26,16], [26,17], [26,18], [26,19], [26,20], [26,21], [26,22], [26,23], [26,24], [26,25], [26,26], [26,27], [26,28], [26,29]</v>
      </c>
    </row>
  </sheetData>
  <mergeCells count="2">
    <mergeCell ref="C96:AD96"/>
    <mergeCell ref="B64:AE6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2014-11-16T23:34:37Z</dcterms:modified>
</cp:coreProperties>
</file>