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dhuang\OneDrive - Colorado School of Mines\Research\Manuscripts\Cadigan_B2CA_2019\for_publication\data\"/>
    </mc:Choice>
  </mc:AlternateContent>
  <bookViews>
    <workbookView xWindow="0" yWindow="0" windowWidth="28800" windowHeight="12300" activeTab="1"/>
  </bookViews>
  <sheets>
    <sheet name="Points" sheetId="1" r:id="rId1"/>
    <sheet name="Curve" sheetId="2" r:id="rId2"/>
    <sheet name="Citatio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<sst xmlns="http://schemas.openxmlformats.org/spreadsheetml/2006/main" count="14" uniqueCount="12">
  <si>
    <t>Element</t>
  </si>
  <si>
    <t>Mo</t>
  </si>
  <si>
    <t>Fe</t>
  </si>
  <si>
    <t>Ru</t>
  </si>
  <si>
    <t>Co</t>
  </si>
  <si>
    <t>Ni</t>
  </si>
  <si>
    <t>CoMo</t>
  </si>
  <si>
    <t>Os</t>
  </si>
  <si>
    <t>E</t>
  </si>
  <si>
    <t>TOF</t>
  </si>
  <si>
    <r>
      <t xml:space="preserve">Jacobsen, C. J. H., Dahl, S., Clausen, B. G. S., Bahn, S., Logadottir, A., &amp; Nørskov, J. K. (2001). Catalyst design by interpolation in the periodic table: Bimetallic ammonia synthesis catalysts. </t>
    </r>
    <r>
      <rPr>
        <i/>
        <sz val="11"/>
        <color theme="1"/>
        <rFont val="Calibri"/>
        <family val="2"/>
        <scheme val="minor"/>
      </rPr>
      <t>Journal of the American Chemical Society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123</t>
    </r>
    <r>
      <rPr>
        <sz val="11"/>
        <color theme="1"/>
        <rFont val="Calibri"/>
        <family val="2"/>
        <scheme val="minor"/>
      </rPr>
      <t>(34), 8404–8405. https://doi.org/10.1021/ja010963d</t>
    </r>
  </si>
  <si>
    <t>Data extracted from Figure 1 of: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</si>
</sst>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Curve!$A$2:$A$34</c:f>
              <c:numCache>
                <c:formatCode>General</c:formatCode>
                <c:ptCount val="33"/>
                <c:pt idx="0">
                  <c:v>-109.26051560379901</c:v>
                </c:pt>
                <c:pt idx="1">
                  <c:v>-49.7827846413863</c:v>
                </c:pt>
                <c:pt idx="2">
                  <c:v>-48.023042681330097</c:v>
                </c:pt>
                <c:pt idx="3">
                  <c:v>-46.078816444095203</c:v>
                </c:pt>
                <c:pt idx="4">
                  <c:v>-44.1357804280034</c:v>
                </c:pt>
                <c:pt idx="5">
                  <c:v>-42.377228689090401</c:v>
                </c:pt>
                <c:pt idx="6">
                  <c:v>-41.1733200028564</c:v>
                </c:pt>
                <c:pt idx="7">
                  <c:v>-39.875978956890101</c:v>
                </c:pt>
                <c:pt idx="8">
                  <c:v>-38.672070270656199</c:v>
                </c:pt>
                <c:pt idx="9">
                  <c:v>-37.190244947511196</c:v>
                </c:pt>
                <c:pt idx="10">
                  <c:v>-35.985146040134197</c:v>
                </c:pt>
                <c:pt idx="11">
                  <c:v>-34.594372634435501</c:v>
                </c:pt>
                <c:pt idx="12">
                  <c:v>-32.925087481253897</c:v>
                </c:pt>
                <c:pt idx="13">
                  <c:v>-31.719393463305401</c:v>
                </c:pt>
                <c:pt idx="14">
                  <c:v>-28.932490656763999</c:v>
                </c:pt>
                <c:pt idx="15">
                  <c:v>-25.586183912970998</c:v>
                </c:pt>
                <c:pt idx="16">
                  <c:v>-23.538408436287401</c:v>
                </c:pt>
                <c:pt idx="17">
                  <c:v>-20.741983860601199</c:v>
                </c:pt>
                <c:pt idx="18">
                  <c:v>-18.500797448165802</c:v>
                </c:pt>
                <c:pt idx="19">
                  <c:v>-15.884096265086001</c:v>
                </c:pt>
                <c:pt idx="20">
                  <c:v>-13.8244185769715</c:v>
                </c:pt>
                <c:pt idx="21">
                  <c:v>-11.3886310076411</c:v>
                </c:pt>
                <c:pt idx="22">
                  <c:v>-8.9498678854531004</c:v>
                </c:pt>
                <c:pt idx="23">
                  <c:v>-6.9794567830702698</c:v>
                </c:pt>
                <c:pt idx="24">
                  <c:v>-4.9138279892403798</c:v>
                </c:pt>
                <c:pt idx="25">
                  <c:v>-3.12849627460781</c:v>
                </c:pt>
                <c:pt idx="26">
                  <c:v>6.7842605156073404E-2</c:v>
                </c:pt>
                <c:pt idx="27">
                  <c:v>2.5143421647742299</c:v>
                </c:pt>
                <c:pt idx="28">
                  <c:v>4.9608417243924201</c:v>
                </c:pt>
                <c:pt idx="29">
                  <c:v>7.3156942559927796</c:v>
                </c:pt>
                <c:pt idx="30">
                  <c:v>9.1040015234831007</c:v>
                </c:pt>
                <c:pt idx="31">
                  <c:v>38.791092384965097</c:v>
                </c:pt>
                <c:pt idx="32">
                  <c:v>84.432502558975401</c:v>
                </c:pt>
              </c:numCache>
            </c:numRef>
          </c:xVal>
          <c:yVal>
            <c:numRef>
              <c:f>Curve!$B$2:$B$34</c:f>
              <c:numCache>
                <c:formatCode>General</c:formatCode>
                <c:ptCount val="33"/>
                <c:pt idx="0">
                  <c:v>1.0739225328801301E-5</c:v>
                </c:pt>
                <c:pt idx="1">
                  <c:v>0.41257526668337702</c:v>
                </c:pt>
                <c:pt idx="2">
                  <c:v>0.54185619298098797</c:v>
                </c:pt>
                <c:pt idx="3">
                  <c:v>0.74211779947996104</c:v>
                </c:pt>
                <c:pt idx="4">
                  <c:v>1.03791257583898</c:v>
                </c:pt>
                <c:pt idx="5">
                  <c:v>1.3920048408800301</c:v>
                </c:pt>
                <c:pt idx="6">
                  <c:v>1.68110938581546</c:v>
                </c:pt>
                <c:pt idx="7">
                  <c:v>2.0302805690831298</c:v>
                </c:pt>
                <c:pt idx="8">
                  <c:v>2.4519481687769198</c:v>
                </c:pt>
                <c:pt idx="9">
                  <c:v>3.0880144597941399</c:v>
                </c:pt>
                <c:pt idx="10">
                  <c:v>3.6520392242398998</c:v>
                </c:pt>
                <c:pt idx="11">
                  <c:v>4.4106274573402597</c:v>
                </c:pt>
                <c:pt idx="12">
                  <c:v>5.4970358970844204</c:v>
                </c:pt>
                <c:pt idx="13">
                  <c:v>6.4333195161440102</c:v>
                </c:pt>
                <c:pt idx="14">
                  <c:v>8.5392351260878705</c:v>
                </c:pt>
                <c:pt idx="15">
                  <c:v>11.5752689287525</c:v>
                </c:pt>
                <c:pt idx="16">
                  <c:v>13.267290590932999</c:v>
                </c:pt>
                <c:pt idx="17">
                  <c:v>14.8926896194059</c:v>
                </c:pt>
                <c:pt idx="18">
                  <c:v>15.212088756696</c:v>
                </c:pt>
                <c:pt idx="19">
                  <c:v>15.058278198179099</c:v>
                </c:pt>
                <c:pt idx="20">
                  <c:v>13.997010107395701</c:v>
                </c:pt>
                <c:pt idx="21">
                  <c:v>12.4771796969876</c:v>
                </c:pt>
                <c:pt idx="22">
                  <c:v>10.554794583921201</c:v>
                </c:pt>
                <c:pt idx="23">
                  <c:v>9.11712627980787</c:v>
                </c:pt>
                <c:pt idx="24">
                  <c:v>7.6317183467403904</c:v>
                </c:pt>
                <c:pt idx="25">
                  <c:v>6.3881061461159403</c:v>
                </c:pt>
                <c:pt idx="26">
                  <c:v>4.5227421738800002</c:v>
                </c:pt>
                <c:pt idx="27">
                  <c:v>3.3388038972426801</c:v>
                </c:pt>
                <c:pt idx="28">
                  <c:v>2.4647903938949201</c:v>
                </c:pt>
                <c:pt idx="29">
                  <c:v>1.7632566760822099</c:v>
                </c:pt>
                <c:pt idx="30">
                  <c:v>1.40061098646584</c:v>
                </c:pt>
                <c:pt idx="31">
                  <c:v>1.5543083768242301E-2</c:v>
                </c:pt>
                <c:pt idx="32">
                  <c:v>9.5917844004973603E-6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83-4109-8A7E-22BECA63F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812064"/>
        <c:axId val="473814688"/>
      </c:scatterChart>
      <c:valAx>
        <c:axId val="47381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14688"/>
        <c:crosses val="autoZero"/>
        <c:crossBetween val="midCat"/>
      </c:valAx>
      <c:valAx>
        <c:axId val="4738146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1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2</xdr:row>
      <xdr:rowOff>152400</xdr:rowOff>
    </xdr:from>
    <xdr:to>
      <xdr:col>10</xdr:col>
      <xdr:colOff>309562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>
      <selection activeCell="G23" sqref="G23"/>
    </sheetView>
  </sheetViews>
  <sheetFormatPr defaultRowHeight="15" x14ac:dyDescent="0.25"/>
  <sheetData>
    <row r="1" spans="1:3" x14ac:dyDescent="0.25">
      <c r="A1" t="s">
        <v>0</v>
      </c>
      <c r="B1" t="s">
        <v>8</v>
      </c>
      <c r="C1" t="s">
        <v>9</v>
      </c>
    </row>
    <row r="2" spans="1:3" x14ac:dyDescent="0.25">
      <c r="A2" t="s">
        <v>1</v>
      </c>
      <c r="B2">
        <v>-96.498369397033898</v>
      </c>
      <c r="C2">
        <v>1.08917091447286E-4</v>
      </c>
    </row>
    <row r="3" spans="1:3" x14ac:dyDescent="0.25">
      <c r="A3" t="s">
        <v>2</v>
      </c>
      <c r="B3">
        <v>-54.128877145373501</v>
      </c>
      <c r="C3">
        <v>0.185998024596433</v>
      </c>
    </row>
    <row r="4" spans="1:3" x14ac:dyDescent="0.25">
      <c r="A4" t="s">
        <v>6</v>
      </c>
      <c r="B4">
        <v>-28.932490656763999</v>
      </c>
      <c r="C4">
        <v>8.5392351260878705</v>
      </c>
    </row>
    <row r="5" spans="1:3" x14ac:dyDescent="0.25">
      <c r="A5" t="s">
        <v>3</v>
      </c>
      <c r="B5">
        <v>6.7842605156044997E-2</v>
      </c>
      <c r="C5">
        <v>4.5227421738800002</v>
      </c>
    </row>
    <row r="6" spans="1:3" x14ac:dyDescent="0.25">
      <c r="A6" t="s">
        <v>7</v>
      </c>
      <c r="B6">
        <v>4.9608417243923899</v>
      </c>
      <c r="C6" s="1">
        <v>2.4647903938949201</v>
      </c>
    </row>
    <row r="7" spans="1:3" x14ac:dyDescent="0.25">
      <c r="A7" t="s">
        <v>4</v>
      </c>
      <c r="B7">
        <v>38.791092384965097</v>
      </c>
      <c r="C7">
        <v>1.5543083768242301E-2</v>
      </c>
    </row>
    <row r="8" spans="1:3" x14ac:dyDescent="0.25">
      <c r="A8" t="s">
        <v>5</v>
      </c>
      <c r="B8">
        <v>77.072770120688403</v>
      </c>
      <c r="C8">
        <v>3.4042166510764402E-5</v>
      </c>
    </row>
    <row r="45" spans="1:1" x14ac:dyDescent="0.25">
      <c r="A4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workbookViewId="0">
      <selection activeCell="T11" sqref="T11"/>
    </sheetView>
  </sheetViews>
  <sheetFormatPr defaultRowHeight="15" x14ac:dyDescent="0.25"/>
  <sheetData>
    <row r="1" spans="1:2" x14ac:dyDescent="0.25">
      <c r="A1" t="s">
        <v>8</v>
      </c>
      <c r="B1" t="s">
        <v>9</v>
      </c>
    </row>
    <row r="2" spans="1:2" x14ac:dyDescent="0.25">
      <c r="A2">
        <v>-109.26051560379901</v>
      </c>
      <c r="B2">
        <v>1.0739225328801301E-5</v>
      </c>
    </row>
    <row r="3" spans="1:2" x14ac:dyDescent="0.25">
      <c r="A3">
        <v>-49.7827846413863</v>
      </c>
      <c r="B3">
        <v>0.41257526668337702</v>
      </c>
    </row>
    <row r="4" spans="1:2" x14ac:dyDescent="0.25">
      <c r="A4">
        <v>-48.023042681330097</v>
      </c>
      <c r="B4">
        <v>0.54185619298098797</v>
      </c>
    </row>
    <row r="5" spans="1:2" x14ac:dyDescent="0.25">
      <c r="A5">
        <v>-46.078816444095203</v>
      </c>
      <c r="B5">
        <v>0.74211779947996104</v>
      </c>
    </row>
    <row r="6" spans="1:2" x14ac:dyDescent="0.25">
      <c r="A6">
        <v>-44.1357804280034</v>
      </c>
      <c r="B6">
        <v>1.03791257583898</v>
      </c>
    </row>
    <row r="7" spans="1:2" x14ac:dyDescent="0.25">
      <c r="A7">
        <v>-42.377228689090401</v>
      </c>
      <c r="B7">
        <v>1.3920048408800301</v>
      </c>
    </row>
    <row r="8" spans="1:2" x14ac:dyDescent="0.25">
      <c r="A8">
        <v>-41.1733200028564</v>
      </c>
      <c r="B8">
        <v>1.68110938581546</v>
      </c>
    </row>
    <row r="9" spans="1:2" x14ac:dyDescent="0.25">
      <c r="A9">
        <v>-39.875978956890101</v>
      </c>
      <c r="B9">
        <v>2.0302805690831298</v>
      </c>
    </row>
    <row r="10" spans="1:2" x14ac:dyDescent="0.25">
      <c r="A10">
        <v>-38.672070270656199</v>
      </c>
      <c r="B10">
        <v>2.4519481687769198</v>
      </c>
    </row>
    <row r="11" spans="1:2" x14ac:dyDescent="0.25">
      <c r="A11">
        <v>-37.190244947511196</v>
      </c>
      <c r="B11">
        <v>3.0880144597941399</v>
      </c>
    </row>
    <row r="12" spans="1:2" x14ac:dyDescent="0.25">
      <c r="A12">
        <v>-35.985146040134197</v>
      </c>
      <c r="B12">
        <v>3.6520392242398998</v>
      </c>
    </row>
    <row r="13" spans="1:2" x14ac:dyDescent="0.25">
      <c r="A13">
        <v>-34.594372634435501</v>
      </c>
      <c r="B13">
        <v>4.4106274573402597</v>
      </c>
    </row>
    <row r="14" spans="1:2" x14ac:dyDescent="0.25">
      <c r="A14">
        <v>-32.925087481253897</v>
      </c>
      <c r="B14">
        <v>5.4970358970844204</v>
      </c>
    </row>
    <row r="15" spans="1:2" x14ac:dyDescent="0.25">
      <c r="A15">
        <v>-31.719393463305401</v>
      </c>
      <c r="B15">
        <v>6.4333195161440102</v>
      </c>
    </row>
    <row r="16" spans="1:2" x14ac:dyDescent="0.25">
      <c r="A16">
        <v>-28.932490656763999</v>
      </c>
      <c r="B16">
        <v>8.5392351260878705</v>
      </c>
    </row>
    <row r="17" spans="1:2" x14ac:dyDescent="0.25">
      <c r="A17">
        <v>-25.586183912970998</v>
      </c>
      <c r="B17">
        <v>11.5752689287525</v>
      </c>
    </row>
    <row r="18" spans="1:2" x14ac:dyDescent="0.25">
      <c r="A18">
        <v>-23.538408436287401</v>
      </c>
      <c r="B18">
        <v>13.267290590932999</v>
      </c>
    </row>
    <row r="19" spans="1:2" x14ac:dyDescent="0.25">
      <c r="A19">
        <v>-20.741983860601199</v>
      </c>
      <c r="B19">
        <v>14.8926896194059</v>
      </c>
    </row>
    <row r="20" spans="1:2" x14ac:dyDescent="0.25">
      <c r="A20">
        <v>-18.500797448165802</v>
      </c>
      <c r="B20">
        <v>15.212088756696</v>
      </c>
    </row>
    <row r="21" spans="1:2" x14ac:dyDescent="0.25">
      <c r="A21">
        <v>-15.884096265086001</v>
      </c>
      <c r="B21">
        <v>15.058278198179099</v>
      </c>
    </row>
    <row r="22" spans="1:2" x14ac:dyDescent="0.25">
      <c r="A22">
        <v>-13.8244185769715</v>
      </c>
      <c r="B22">
        <v>13.997010107395701</v>
      </c>
    </row>
    <row r="23" spans="1:2" x14ac:dyDescent="0.25">
      <c r="A23">
        <v>-11.3886310076411</v>
      </c>
      <c r="B23">
        <v>12.4771796969876</v>
      </c>
    </row>
    <row r="24" spans="1:2" x14ac:dyDescent="0.25">
      <c r="A24">
        <v>-8.9498678854531004</v>
      </c>
      <c r="B24">
        <v>10.554794583921201</v>
      </c>
    </row>
    <row r="25" spans="1:2" x14ac:dyDescent="0.25">
      <c r="A25">
        <v>-6.9794567830702698</v>
      </c>
      <c r="B25">
        <v>9.11712627980787</v>
      </c>
    </row>
    <row r="26" spans="1:2" x14ac:dyDescent="0.25">
      <c r="A26">
        <v>-4.9138279892403798</v>
      </c>
      <c r="B26">
        <v>7.6317183467403904</v>
      </c>
    </row>
    <row r="27" spans="1:2" x14ac:dyDescent="0.25">
      <c r="A27">
        <v>-3.12849627460781</v>
      </c>
      <c r="B27">
        <v>6.3881061461159403</v>
      </c>
    </row>
    <row r="28" spans="1:2" x14ac:dyDescent="0.25">
      <c r="A28">
        <v>6.7842605156073404E-2</v>
      </c>
      <c r="B28">
        <v>4.5227421738800002</v>
      </c>
    </row>
    <row r="29" spans="1:2" x14ac:dyDescent="0.25">
      <c r="A29">
        <v>2.5143421647742299</v>
      </c>
      <c r="B29">
        <v>3.3388038972426801</v>
      </c>
    </row>
    <row r="30" spans="1:2" x14ac:dyDescent="0.25">
      <c r="A30">
        <v>4.9608417243924201</v>
      </c>
      <c r="B30">
        <v>2.4647903938949201</v>
      </c>
    </row>
    <row r="31" spans="1:2" x14ac:dyDescent="0.25">
      <c r="A31">
        <v>7.3156942559927796</v>
      </c>
      <c r="B31">
        <v>1.7632566760822099</v>
      </c>
    </row>
    <row r="32" spans="1:2" x14ac:dyDescent="0.25">
      <c r="A32">
        <v>9.1040015234831007</v>
      </c>
      <c r="B32">
        <v>1.40061098646584</v>
      </c>
    </row>
    <row r="33" spans="1:2" x14ac:dyDescent="0.25">
      <c r="A33">
        <v>38.791092384965097</v>
      </c>
      <c r="B33">
        <v>1.5543083768242301E-2</v>
      </c>
    </row>
    <row r="34" spans="1:2" x14ac:dyDescent="0.25">
      <c r="A34">
        <v>84.432502558975401</v>
      </c>
      <c r="B34">
        <v>9.5917844004973603E-6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5" x14ac:dyDescent="0.25"/>
  <cols>
    <col min="1" max="1" width="84.5703125" customWidth="1"/>
  </cols>
  <sheetData>
    <row r="1" spans="1:1" x14ac:dyDescent="0.25">
      <c r="A1" t="s">
        <v>11</v>
      </c>
    </row>
    <row r="2" spans="1:1" ht="60" x14ac:dyDescent="0.25">
      <c r="A2" s="2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A90191CDFEF44E98D4BD573B2A08F2" ma:contentTypeVersion="10" ma:contentTypeDescription="Create a new document." ma:contentTypeScope="" ma:versionID="d68b4447ad3d6c217bca952066fe6330">
  <xsd:schema xmlns:xsd="http://www.w3.org/2001/XMLSchema" xmlns:xs="http://www.w3.org/2001/XMLSchema" xmlns:p="http://schemas.microsoft.com/office/2006/metadata/properties" xmlns:ns3="9b0217df-3e12-48c8-a93c-75d58606d746" targetNamespace="http://schemas.microsoft.com/office/2006/metadata/properties" ma:root="true" ma:fieldsID="d5feebda8d1b4d97e967ae67851bd662" ns3:_="">
    <xsd:import namespace="9b0217df-3e12-48c8-a93c-75d58606d74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0217df-3e12-48c8-a93c-75d58606d7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2E9EAAC-8CF0-4BF5-9FF2-52D519EB21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0217df-3e12-48c8-a93c-75d58606d7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FB7FC9-22E4-4FE0-A82A-6D3CA1B4463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FC80C0-C04F-47AB-9FE0-545554225148}">
  <ds:schemaRefs>
    <ds:schemaRef ds:uri="http://purl.org/dc/elements/1.1/"/>
    <ds:schemaRef ds:uri="http://schemas.microsoft.com/office/2006/metadata/properties"/>
    <ds:schemaRef ds:uri="9b0217df-3e12-48c8-a93c-75d58606d746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Points</vt:lpstr>
      <vt:lpstr>Curve</vt:lpstr>
      <vt:lpstr>Citation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Huang</dc:creator>
  <cp:lastModifiedBy>Jake Huang</cp:lastModifiedBy>
  <dcterms:created xsi:type="dcterms:W3CDTF">2020-01-18T21:15:45Z</dcterms:created>
  <dcterms:modified xsi:type="dcterms:W3CDTF">2020-01-20T20:17:29Z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0x0101003BA90191CDFEF44E98D4BD573B2A08F2</vt:lpwstr>
  </property>
</Properties>
</file>