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eg0\Downloads\"/>
    </mc:Choice>
  </mc:AlternateContent>
  <xr:revisionPtr revIDLastSave="0" documentId="8_{70F3FBF7-6170-4340-AFC4-03521E13D057}" xr6:coauthVersionLast="47" xr6:coauthVersionMax="47" xr10:uidLastSave="{00000000-0000-0000-0000-000000000000}"/>
  <bookViews>
    <workbookView xWindow="-110" yWindow="-110" windowWidth="19420" windowHeight="11500" xr2:uid="{2A86A33D-5316-4F1E-9BD6-1BF5AA77D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<sst xmlns="http://schemas.openxmlformats.org/spreadsheetml/2006/main" count="63" uniqueCount="45">
  <si>
    <t>Ticket Number</t>
  </si>
  <si>
    <t>Ticket Type</t>
  </si>
  <si>
    <t>Service Level</t>
  </si>
  <si>
    <t>Ticket Priority</t>
  </si>
  <si>
    <t>Ticket Creation Date Time</t>
  </si>
  <si>
    <t>Ticket Closed/Resolved Date</t>
  </si>
  <si>
    <t>Ticket Duration</t>
  </si>
  <si>
    <t>Assignee</t>
  </si>
  <si>
    <t>Assigned Group / CoE / Group</t>
  </si>
  <si>
    <t>CI / asset / app impacted</t>
  </si>
  <si>
    <t>Service Group</t>
  </si>
  <si>
    <t>Closure Action Type</t>
  </si>
  <si>
    <t>Ticket Status</t>
  </si>
  <si>
    <t>SCTASK01</t>
  </si>
  <si>
    <t>New hire</t>
  </si>
  <si>
    <t>L1.5</t>
  </si>
  <si>
    <t>Normal</t>
  </si>
  <si>
    <t>Person 1</t>
  </si>
  <si>
    <t>Team</t>
  </si>
  <si>
    <t>Catalog Task</t>
  </si>
  <si>
    <t>N/A</t>
  </si>
  <si>
    <t>Closed Complete</t>
  </si>
  <si>
    <t>SCTASK02</t>
  </si>
  <si>
    <t>Employee termination</t>
  </si>
  <si>
    <t>Person 2</t>
  </si>
  <si>
    <t>UAT</t>
  </si>
  <si>
    <t>DT-002185</t>
  </si>
  <si>
    <t>Deployment Request</t>
  </si>
  <si>
    <t>Medium</t>
  </si>
  <si>
    <t>Client</t>
  </si>
  <si>
    <t>Stage</t>
  </si>
  <si>
    <t>Code &amp; Data</t>
  </si>
  <si>
    <t>Resolved</t>
  </si>
  <si>
    <t>CRE-0005</t>
  </si>
  <si>
    <t>Devops</t>
  </si>
  <si>
    <t>Trivial</t>
  </si>
  <si>
    <t>Person 3</t>
  </si>
  <si>
    <t>DevOps</t>
  </si>
  <si>
    <t>QA</t>
  </si>
  <si>
    <t>Closed</t>
  </si>
  <si>
    <t>CRE-0008</t>
  </si>
  <si>
    <t>Access Request</t>
  </si>
  <si>
    <t>Person 4</t>
  </si>
  <si>
    <t>Prod</t>
  </si>
  <si>
    <t>Access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</si>
</sst>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 wrapText="1"/>
    </xf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BC2E-7BDF-48B3-953F-3B59BE6C69ED}">
  <dimension ref="A1:M6"/>
  <sheetViews>
    <sheetView tabSelected="1" workbookViewId="0">
      <selection activeCell="B11" sqref="B11"/>
    </sheetView>
  </sheetViews>
  <sheetFormatPr defaultColWidth="8.6328125" defaultRowHeight="14.5" customHeight="1" x14ac:dyDescent="0.35"/>
  <cols>
    <col min="1" max="1" width="12.54296875" bestFit="1" customWidth="1"/>
    <col min="2" max="2" width="19.453125" bestFit="1" customWidth="1"/>
    <col min="3" max="3" width="11.26953125" bestFit="1" customWidth="1"/>
    <col min="4" max="4" width="11.81640625" bestFit="1" customWidth="1"/>
    <col min="5" max="5" width="21.90625" bestFit="1" customWidth="1"/>
    <col min="6" max="6" width="24.1796875" bestFit="1" customWidth="1"/>
    <col min="7" max="7" width="13.1796875" bestFit="1" customWidth="1"/>
    <col min="8" max="8" width="8.08984375" bestFit="1" customWidth="1"/>
    <col min="9" max="9" width="24.54296875" bestFit="1" customWidth="1"/>
    <col min="10" max="10" width="20.90625" bestFit="1" customWidth="1"/>
    <col min="11" max="11" width="12" bestFit="1" customWidth="1"/>
    <col min="12" max="12" width="19.453125" bestFit="1" customWidth="1"/>
    <col min="13" max="13" width="14.90625" bestFit="1" customWidth="1"/>
  </cols>
  <sheetData>
    <row r="1" spans="1:13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5" customHeight="1" x14ac:dyDescent="0.35">
      <c r="A2" s="2" t="s">
        <v>13</v>
      </c>
      <c r="B2" s="2" t="s">
        <v>14</v>
      </c>
      <c r="C2" s="2" t="s">
        <v>15</v>
      </c>
      <c r="D2" s="2" t="s">
        <v>16</v>
      </c>
      <c r="E2" s="3">
        <v>46234.61041666667</v>
      </c>
      <c r="F2" s="3">
        <v>46234.648611111108</v>
      </c>
      <c r="G2" s="2">
        <v>30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14</v>
      </c>
      <c r="M2" s="2" t="s">
        <v>21</v>
      </c>
    </row>
    <row r="3" spans="1:13" ht="14.5" customHeight="1" x14ac:dyDescent="0.35">
      <c r="A3" s="2" t="s">
        <v>22</v>
      </c>
      <c r="B3" s="2" t="s">
        <v>23</v>
      </c>
      <c r="C3" s="2" t="s">
        <v>15</v>
      </c>
      <c r="D3" s="2" t="s">
        <v>16</v>
      </c>
      <c r="E3" s="3">
        <v>46226.248611111114</v>
      </c>
      <c r="F3" s="3">
        <v>46234.490972222222</v>
      </c>
      <c r="G3" s="2">
        <v>60</v>
      </c>
      <c r="H3" s="2" t="s">
        <v>24</v>
      </c>
      <c r="I3" s="2" t="s">
        <v>18</v>
      </c>
      <c r="J3" s="2" t="s">
        <v>19</v>
      </c>
      <c r="K3" s="2" t="s">
        <v>25</v>
      </c>
      <c r="L3" s="2" t="s">
        <v>23</v>
      </c>
      <c r="M3" s="2" t="s">
        <v>21</v>
      </c>
    </row>
    <row r="4" spans="1:13" ht="14.5" customHeight="1" x14ac:dyDescent="0.35">
      <c r="A4" s="2" t="s">
        <v>26</v>
      </c>
      <c r="B4" s="2" t="s">
        <v>27</v>
      </c>
      <c r="C4" s="2" t="s">
        <v>15</v>
      </c>
      <c r="D4" s="2" t="s">
        <v>28</v>
      </c>
      <c r="E4" s="3">
        <v>46233.572222222225</v>
      </c>
      <c r="F4" s="3">
        <v>46233.57708333333</v>
      </c>
      <c r="G4" s="2">
        <v>7</v>
      </c>
      <c r="H4" s="2" t="s">
        <v>17</v>
      </c>
      <c r="I4" s="2" t="s">
        <v>18</v>
      </c>
      <c r="J4" s="2" t="s">
        <v>29</v>
      </c>
      <c r="K4" s="2" t="s">
        <v>30</v>
      </c>
      <c r="L4" s="2" t="s">
        <v>31</v>
      </c>
      <c r="M4" s="2" t="s">
        <v>32</v>
      </c>
    </row>
    <row r="5" spans="1:13" ht="14.5" customHeight="1" x14ac:dyDescent="0.35">
      <c r="A5" s="2" t="s">
        <v>33</v>
      </c>
      <c r="B5" s="2" t="s">
        <v>34</v>
      </c>
      <c r="C5" s="2" t="s">
        <v>15</v>
      </c>
      <c r="D5" s="2" t="s">
        <v>35</v>
      </c>
      <c r="E5" s="3">
        <v>46232.472916666666</v>
      </c>
      <c r="F5" s="3">
        <v>46232.561805555553</v>
      </c>
      <c r="G5" s="2">
        <v>30</v>
      </c>
      <c r="H5" s="2" t="s">
        <v>36</v>
      </c>
      <c r="I5" s="2" t="s">
        <v>18</v>
      </c>
      <c r="J5" s="2" t="s">
        <v>37</v>
      </c>
      <c r="K5" s="2" t="s">
        <v>38</v>
      </c>
      <c r="L5" s="2" t="s">
        <v>34</v>
      </c>
      <c r="M5" s="2" t="s">
        <v>39</v>
      </c>
    </row>
    <row r="6" spans="1:13" ht="14.5" customHeight="1" x14ac:dyDescent="0.35">
      <c r="A6" s="2" t="s">
        <v>40</v>
      </c>
      <c r="B6" s="2" t="s">
        <v>41</v>
      </c>
      <c r="C6" s="2" t="s">
        <v>15</v>
      </c>
      <c r="D6" s="2" t="s">
        <v>35</v>
      </c>
      <c r="E6" s="3">
        <v>46223.598611111112</v>
      </c>
      <c r="F6" s="3">
        <v>46223.599305555559</v>
      </c>
      <c r="G6" s="2">
        <v>60</v>
      </c>
      <c r="H6" s="2" t="s">
        <v>42</v>
      </c>
      <c r="I6" s="2" t="s">
        <v>18</v>
      </c>
      <c r="J6" s="2" t="s">
        <v>29</v>
      </c>
      <c r="K6" s="2" t="s">
        <v>43</v>
      </c>
      <c r="L6" s="2" t="s">
        <v>44</v>
      </c>
      <c r="M6" s="2" t="s">
        <v>39</v>
      </c>
    </row>
  </sheetData>
  <conditionalFormatting sqref="A2:A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Badena, Georgina</dc:creator>
  <cp:lastModifiedBy>Ramirez Badena, Georgina</cp:lastModifiedBy>
  <dcterms:created xsi:type="dcterms:W3CDTF">2026-08-11T21:42:57Z</dcterms:created>
  <dcterms:modified xsi:type="dcterms:W3CDTF">2026-08-11T21:43:25Z</dcterms:modified>
</cp:coreProperties>
</file>