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d\"/>
    </mc:Choice>
  </mc:AlternateContent>
  <xr:revisionPtr revIDLastSave="0" documentId="13_ncr:1_{0A13DADB-645B-4AB9-AEA0-82F536CBF4AD}" xr6:coauthVersionLast="47" xr6:coauthVersionMax="47" xr10:uidLastSave="{00000000-0000-0000-0000-000000000000}"/>
  <bookViews>
    <workbookView xWindow="-120" yWindow="-120" windowWidth="29040" windowHeight="15720" xr2:uid="{82BACF10-42EC-4565-99D4-F0044C20DA0D}"/>
  </bookViews>
  <sheets>
    <sheet name="venta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2" i="2"/>
  <c r="A1" i="2" a="1"/>
  <c r="A1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<sst xmlns="http://schemas.openxmlformats.org/spreadsheetml/2006/main" count="2048" uniqueCount="453">
  <si>
    <t>Imagen</t>
  </si>
  <si>
    <t>f0c050cc</t>
  </si>
  <si>
    <t>Jabón Platos L</t>
  </si>
  <si>
    <t>Pago</t>
  </si>
  <si>
    <t>Referencias_Images/Jabón Platos L.Imagen.164746.png</t>
  </si>
  <si>
    <t>febrero</t>
  </si>
  <si>
    <t>475ac747</t>
  </si>
  <si>
    <t>Detergente Ropa G</t>
  </si>
  <si>
    <t>Referencias_Images/Detergente Ropa G.Imagen.164838.png</t>
  </si>
  <si>
    <t>9d8642a5</t>
  </si>
  <si>
    <t>Desinfectante Piso L</t>
  </si>
  <si>
    <t>Referencias_Images/Desinfectante Piso L.Imagen.164804.png</t>
  </si>
  <si>
    <t>52d110ef</t>
  </si>
  <si>
    <t>Jabón Platos G</t>
  </si>
  <si>
    <t>Referencias_Images/Jabón Platos G.Imagen.164901.png</t>
  </si>
  <si>
    <t>b477455b</t>
  </si>
  <si>
    <t>4d5acd68</t>
  </si>
  <si>
    <t>cf1b4341</t>
  </si>
  <si>
    <t>be595c7e</t>
  </si>
  <si>
    <t>Clorito (Cloro Líquido) G</t>
  </si>
  <si>
    <t>Referencias_Images/Clorito (Cloro Líquido) G.Imagen.164939.png</t>
  </si>
  <si>
    <t>b2e2db85</t>
  </si>
  <si>
    <t>3560552b</t>
  </si>
  <si>
    <t>Desinfectante Piso G</t>
  </si>
  <si>
    <t>Referencias_Images/Desinfectante Piso G.Imagen.164925.png</t>
  </si>
  <si>
    <t>dbd7886a</t>
  </si>
  <si>
    <t>794b7dfe</t>
  </si>
  <si>
    <t>c560c03f</t>
  </si>
  <si>
    <t>9a73ffb6</t>
  </si>
  <si>
    <t>Combo 1</t>
  </si>
  <si>
    <t>Referencias_Images/Combo 1.Imagen.171746.png</t>
  </si>
  <si>
    <t>e987825c</t>
  </si>
  <si>
    <t>4efcfa87</t>
  </si>
  <si>
    <t>Rosemary</t>
  </si>
  <si>
    <t>Referencias_Images/Rosemary.Imagen.223436.png</t>
  </si>
  <si>
    <t>674b730e</t>
  </si>
  <si>
    <t>2a7a7f94</t>
  </si>
  <si>
    <t>433c3078</t>
  </si>
  <si>
    <t>36e4f9d6</t>
  </si>
  <si>
    <t>80b85c9b</t>
  </si>
  <si>
    <t>a3ba6061</t>
  </si>
  <si>
    <t>cc139d90</t>
  </si>
  <si>
    <t>2cb60b81</t>
  </si>
  <si>
    <t>b725eca9</t>
  </si>
  <si>
    <t>7a33a017</t>
  </si>
  <si>
    <t>308f2d07</t>
  </si>
  <si>
    <t>b97e8b4d</t>
  </si>
  <si>
    <t>Desinfectante Piso 20L</t>
  </si>
  <si>
    <t>98ab1b98</t>
  </si>
  <si>
    <t>Clorito 20L</t>
  </si>
  <si>
    <t>ef12d10b</t>
  </si>
  <si>
    <t>6811ac25</t>
  </si>
  <si>
    <t>b1885f87</t>
  </si>
  <si>
    <t>e8cabda0</t>
  </si>
  <si>
    <t>0a32ad5b</t>
  </si>
  <si>
    <t>e03b56e4</t>
  </si>
  <si>
    <t>dba9bad6</t>
  </si>
  <si>
    <t>60d26143</t>
  </si>
  <si>
    <t>ef421ce6</t>
  </si>
  <si>
    <t>9acb91ec</t>
  </si>
  <si>
    <t>7899fa37</t>
  </si>
  <si>
    <t>95c30858</t>
  </si>
  <si>
    <t>c14f60b1</t>
  </si>
  <si>
    <t>2d4e42f0</t>
  </si>
  <si>
    <t>e51a5e1f</t>
  </si>
  <si>
    <t>c54aa1ac</t>
  </si>
  <si>
    <t>37d90d36</t>
  </si>
  <si>
    <t>61fc55a7</t>
  </si>
  <si>
    <t>Detergente Ropa L</t>
  </si>
  <si>
    <t>Referencias_Images/Detergente Ropa L.Imagen.164719.png</t>
  </si>
  <si>
    <t>325aefe0</t>
  </si>
  <si>
    <t>a583b676</t>
  </si>
  <si>
    <t>da6624c5</t>
  </si>
  <si>
    <t>93ff66f5</t>
  </si>
  <si>
    <t>7ae91e19</t>
  </si>
  <si>
    <t>eb25d1f4</t>
  </si>
  <si>
    <t>2e7ca3be</t>
  </si>
  <si>
    <t>f4a16a0c</t>
  </si>
  <si>
    <t>15df4701</t>
  </si>
  <si>
    <t>42f99ecc</t>
  </si>
  <si>
    <t>6758d690</t>
  </si>
  <si>
    <t>marzo</t>
  </si>
  <si>
    <t>cc892f6e</t>
  </si>
  <si>
    <t>efe476c6</t>
  </si>
  <si>
    <t>c3510778</t>
  </si>
  <si>
    <t>71d1a5ef</t>
  </si>
  <si>
    <t>265d9638</t>
  </si>
  <si>
    <t>3234919c</t>
  </si>
  <si>
    <t>3eacdef0</t>
  </si>
  <si>
    <t>0598a10f</t>
  </si>
  <si>
    <t>94235d5a</t>
  </si>
  <si>
    <t>3be6a17b</t>
  </si>
  <si>
    <t>6ac0d9f0</t>
  </si>
  <si>
    <t>5ecf8fa2</t>
  </si>
  <si>
    <t>dcd7d9c2</t>
  </si>
  <si>
    <t>345f1385</t>
  </si>
  <si>
    <t>be55345f</t>
  </si>
  <si>
    <t>e0a72717</t>
  </si>
  <si>
    <t>69317ee8</t>
  </si>
  <si>
    <t>96d2c188</t>
  </si>
  <si>
    <t>0f3e88a9</t>
  </si>
  <si>
    <t>051a08a8</t>
  </si>
  <si>
    <t>7101badf</t>
  </si>
  <si>
    <t>d44c3ecf</t>
  </si>
  <si>
    <t>b3e203e4</t>
  </si>
  <si>
    <t>e593daf6</t>
  </si>
  <si>
    <t>dadbbb31</t>
  </si>
  <si>
    <t>cd38abde</t>
  </si>
  <si>
    <t>4a67809d</t>
  </si>
  <si>
    <t>44a32d79</t>
  </si>
  <si>
    <t>13a5da65</t>
  </si>
  <si>
    <t>9ee6a591</t>
  </si>
  <si>
    <t>97c87f8f</t>
  </si>
  <si>
    <t>ca232c12</t>
  </si>
  <si>
    <t>cb48223e</t>
  </si>
  <si>
    <t>2d8b0f11</t>
  </si>
  <si>
    <t>a763503d</t>
  </si>
  <si>
    <t>abril</t>
  </si>
  <si>
    <t>a4cf7e2e</t>
  </si>
  <si>
    <t>38426fa5</t>
  </si>
  <si>
    <t>7805ee5c</t>
  </si>
  <si>
    <t>6338d30f</t>
  </si>
  <si>
    <t>bec37369</t>
  </si>
  <si>
    <t>50e9bc05</t>
  </si>
  <si>
    <t>1eb6b668</t>
  </si>
  <si>
    <t>3ed02481</t>
  </si>
  <si>
    <t>4d753808</t>
  </si>
  <si>
    <t>0b94eb13</t>
  </si>
  <si>
    <t>1af4b47d</t>
  </si>
  <si>
    <t>f0e603b3</t>
  </si>
  <si>
    <t>5395e7a8</t>
  </si>
  <si>
    <t>fa106294</t>
  </si>
  <si>
    <t>0840991f</t>
  </si>
  <si>
    <t>44d2a10b</t>
  </si>
  <si>
    <t>d392b449</t>
  </si>
  <si>
    <t>ec0ceb1e</t>
  </si>
  <si>
    <t>41fc1f8a</t>
  </si>
  <si>
    <t>82396ed7</t>
  </si>
  <si>
    <t>Combo 2</t>
  </si>
  <si>
    <t>Referencias_Images/Combo 2.Imagen.171824.png</t>
  </si>
  <si>
    <t>671029c2</t>
  </si>
  <si>
    <t>e2159100</t>
  </si>
  <si>
    <t>4268dc7b</t>
  </si>
  <si>
    <t>9d85fa02</t>
  </si>
  <si>
    <t>3a79d7de</t>
  </si>
  <si>
    <t>d1c31aa9</t>
  </si>
  <si>
    <t>0dfe004b</t>
  </si>
  <si>
    <t>5895ec5c</t>
  </si>
  <si>
    <t>b1b58841</t>
  </si>
  <si>
    <t>017af2cc</t>
  </si>
  <si>
    <t>6413792d</t>
  </si>
  <si>
    <t>a87b7928</t>
  </si>
  <si>
    <t>28debf18</t>
  </si>
  <si>
    <t>18a32c0a</t>
  </si>
  <si>
    <t>mayo</t>
  </si>
  <si>
    <t>14c1d428</t>
  </si>
  <si>
    <t>81d41dab</t>
  </si>
  <si>
    <t>41e7b727</t>
  </si>
  <si>
    <t>394c70d1</t>
  </si>
  <si>
    <t>0ce178ac</t>
  </si>
  <si>
    <t>29996c2b</t>
  </si>
  <si>
    <t>b680f726</t>
  </si>
  <si>
    <t>5f07f766</t>
  </si>
  <si>
    <t>6cdbde21</t>
  </si>
  <si>
    <t>8a8aa85b</t>
  </si>
  <si>
    <t>ef4771df</t>
  </si>
  <si>
    <t>8446854f</t>
  </si>
  <si>
    <t>a1242d81</t>
  </si>
  <si>
    <t>78a5744b</t>
  </si>
  <si>
    <t>18ac488f</t>
  </si>
  <si>
    <t>a53f2676</t>
  </si>
  <si>
    <t>junio</t>
  </si>
  <si>
    <t>1cc8fa82</t>
  </si>
  <si>
    <t>46cd73c7</t>
  </si>
  <si>
    <t>e82c5dd5</t>
  </si>
  <si>
    <t>27457b2e</t>
  </si>
  <si>
    <t>3c716cb1</t>
  </si>
  <si>
    <t>c86c3818</t>
  </si>
  <si>
    <t>6e9f331f</t>
  </si>
  <si>
    <t>8157fec5</t>
  </si>
  <si>
    <t>b2aa18ec</t>
  </si>
  <si>
    <t>213a2ee8</t>
  </si>
  <si>
    <t>beaa4ff3</t>
  </si>
  <si>
    <t>17797e3e</t>
  </si>
  <si>
    <t>8da3a1cf</t>
  </si>
  <si>
    <t>5f8a2ee3</t>
  </si>
  <si>
    <t>f50b51b9</t>
  </si>
  <si>
    <t>16ea6a38</t>
  </si>
  <si>
    <t>26c9113d</t>
  </si>
  <si>
    <t>b03fd14d</t>
  </si>
  <si>
    <t>98b177ef</t>
  </si>
  <si>
    <t>bf02d48c</t>
  </si>
  <si>
    <t>bfe96a74</t>
  </si>
  <si>
    <t>45f7fac7</t>
  </si>
  <si>
    <t>c30306ac</t>
  </si>
  <si>
    <t>Debe</t>
  </si>
  <si>
    <t>30dd0fdb</t>
  </si>
  <si>
    <t>54b795a4</t>
  </si>
  <si>
    <t>928e875a</t>
  </si>
  <si>
    <t>01c726c9</t>
  </si>
  <si>
    <t>b68120bc</t>
  </si>
  <si>
    <t>a6d60558</t>
  </si>
  <si>
    <t>8de25a54</t>
  </si>
  <si>
    <t>023e761c</t>
  </si>
  <si>
    <t>6304409f</t>
  </si>
  <si>
    <t>82fe4713</t>
  </si>
  <si>
    <t>7c6074e0</t>
  </si>
  <si>
    <t>70ab287c</t>
  </si>
  <si>
    <t>109983f9</t>
  </si>
  <si>
    <t>julio</t>
  </si>
  <si>
    <t>a0e534a9</t>
  </si>
  <si>
    <t>7f2bf30a</t>
  </si>
  <si>
    <t>9dcce0ca</t>
  </si>
  <si>
    <t>e9149008</t>
  </si>
  <si>
    <t>e1349f87</t>
  </si>
  <si>
    <t>482648eb</t>
  </si>
  <si>
    <t>8e3c1e63</t>
  </si>
  <si>
    <t>f2e4520f</t>
  </si>
  <si>
    <t>bac9d66a</t>
  </si>
  <si>
    <t>4931ce2a</t>
  </si>
  <si>
    <t>0a0e5e71</t>
  </si>
  <si>
    <t>426795ee</t>
  </si>
  <si>
    <t>54cfb161</t>
  </si>
  <si>
    <t>a179fb03</t>
  </si>
  <si>
    <t>77d8b059</t>
  </si>
  <si>
    <t>d71e2067</t>
  </si>
  <si>
    <t>d96321ff</t>
  </si>
  <si>
    <t>fcc530d5</t>
  </si>
  <si>
    <t>8f6c198f</t>
  </si>
  <si>
    <t>49b321ab</t>
  </si>
  <si>
    <t>d9bc4461</t>
  </si>
  <si>
    <t>agosto</t>
  </si>
  <si>
    <t>c5e84c2d</t>
  </si>
  <si>
    <t>c446a1e2</t>
  </si>
  <si>
    <t>3c6b9288</t>
  </si>
  <si>
    <t>178c605b</t>
  </si>
  <si>
    <t>dec90efd</t>
  </si>
  <si>
    <t>beb041a9</t>
  </si>
  <si>
    <t>5c31e407</t>
  </si>
  <si>
    <t>9cbe9f23</t>
  </si>
  <si>
    <t>4dad98be</t>
  </si>
  <si>
    <t>823b0e56</t>
  </si>
  <si>
    <t>69a6077e</t>
  </si>
  <si>
    <t>5d711a48</t>
  </si>
  <si>
    <t>9bc3756c</t>
  </si>
  <si>
    <t>bd7b7ff1</t>
  </si>
  <si>
    <t>Estándar</t>
  </si>
  <si>
    <t>ff3d55a5</t>
  </si>
  <si>
    <t>6321b992</t>
  </si>
  <si>
    <t>93194dec</t>
  </si>
  <si>
    <t>98b83d35</t>
  </si>
  <si>
    <t>615f0730</t>
  </si>
  <si>
    <t>b0d45e5c</t>
  </si>
  <si>
    <t>74b87611</t>
  </si>
  <si>
    <t>e661f009</t>
  </si>
  <si>
    <t>17c84372</t>
  </si>
  <si>
    <t>6fcc6aa0</t>
  </si>
  <si>
    <t>6b38b859</t>
  </si>
  <si>
    <t>7f3030d6</t>
  </si>
  <si>
    <t>49ed9deb</t>
  </si>
  <si>
    <t>109d26fd</t>
  </si>
  <si>
    <t>da9c4a84</t>
  </si>
  <si>
    <t>49c0a1f0</t>
  </si>
  <si>
    <t>d9710988</t>
  </si>
  <si>
    <t>cbf92a97</t>
  </si>
  <si>
    <t>b8056d07</t>
  </si>
  <si>
    <t>8bda0de3</t>
  </si>
  <si>
    <t>9186b717</t>
  </si>
  <si>
    <t>3e142f7a</t>
  </si>
  <si>
    <t>2fd0022f</t>
  </si>
  <si>
    <t>septiembre</t>
  </si>
  <si>
    <t>e58c7dfb</t>
  </si>
  <si>
    <t>a70910b2</t>
  </si>
  <si>
    <t>3b125c22</t>
  </si>
  <si>
    <t>d0930007</t>
  </si>
  <si>
    <t>a79bb2ee</t>
  </si>
  <si>
    <t>2915bfd5</t>
  </si>
  <si>
    <t>3899d8bc</t>
  </si>
  <si>
    <t>ffc7c465</t>
  </si>
  <si>
    <t>c38ea6f5</t>
  </si>
  <si>
    <t>3f9e5cdf</t>
  </si>
  <si>
    <t>60bd33c9</t>
  </si>
  <si>
    <t>4771385c</t>
  </si>
  <si>
    <t>a503b320</t>
  </si>
  <si>
    <t>Mayorista</t>
  </si>
  <si>
    <t>59ba6a67</t>
  </si>
  <si>
    <t>1af13446</t>
  </si>
  <si>
    <t>885445a0</t>
  </si>
  <si>
    <t>f5ef716c</t>
  </si>
  <si>
    <t>8cfa04c7</t>
  </si>
  <si>
    <t>b0b035dd</t>
  </si>
  <si>
    <t>6a4a1e48</t>
  </si>
  <si>
    <t>303919f4</t>
  </si>
  <si>
    <t>eabbc414</t>
  </si>
  <si>
    <t>f2c820d8</t>
  </si>
  <si>
    <t>a445e686</t>
  </si>
  <si>
    <t>b082eb76</t>
  </si>
  <si>
    <t>2870c010</t>
  </si>
  <si>
    <t>5c994da5</t>
  </si>
  <si>
    <t>c1f8bc5d</t>
  </si>
  <si>
    <t>a50a0e12</t>
  </si>
  <si>
    <t>6a3ac626</t>
  </si>
  <si>
    <t>2ebe4c16</t>
  </si>
  <si>
    <t>aea61769</t>
  </si>
  <si>
    <t>4883a9cd</t>
  </si>
  <si>
    <t>2b6db770</t>
  </si>
  <si>
    <t>462621ad</t>
  </si>
  <si>
    <t>c11a42fd</t>
  </si>
  <si>
    <t>c74b89b4</t>
  </si>
  <si>
    <t>b84dd4bd</t>
  </si>
  <si>
    <t>bad4ee7d</t>
  </si>
  <si>
    <t>58f7a54b</t>
  </si>
  <si>
    <t>e6676006</t>
  </si>
  <si>
    <t>6f5b4bf5</t>
  </si>
  <si>
    <t>d6b4dca9</t>
  </si>
  <si>
    <t>octubre</t>
  </si>
  <si>
    <t>656fe353</t>
  </si>
  <si>
    <t>fff962e8</t>
  </si>
  <si>
    <t>850d46fd</t>
  </si>
  <si>
    <t>6e55b2b9</t>
  </si>
  <si>
    <t>909ff406</t>
  </si>
  <si>
    <t>35fd64ef</t>
  </si>
  <si>
    <t>e64ed7af</t>
  </si>
  <si>
    <t>86926c54</t>
  </si>
  <si>
    <t>f1f32d6f</t>
  </si>
  <si>
    <t>b7b8a99e</t>
  </si>
  <si>
    <t>f6c76452</t>
  </si>
  <si>
    <t>ffb10f1e</t>
  </si>
  <si>
    <t>noviembre</t>
  </si>
  <si>
    <t>8847d476</t>
  </si>
  <si>
    <t>326c3c21</t>
  </si>
  <si>
    <t>2c1827c7</t>
  </si>
  <si>
    <t>2e12e427</t>
  </si>
  <si>
    <t>844d5ca8</t>
  </si>
  <si>
    <t>5e1c5fd8</t>
  </si>
  <si>
    <t>73dcfe0d</t>
  </si>
  <si>
    <t>5ea87913</t>
  </si>
  <si>
    <t>6384c3ba</t>
  </si>
  <si>
    <t>8fb8c16e</t>
  </si>
  <si>
    <t>09fa10d7</t>
  </si>
  <si>
    <t>6aa007e1</t>
  </si>
  <si>
    <t>3284626c</t>
  </si>
  <si>
    <t>45a773c4</t>
  </si>
  <si>
    <t>5abe5ebd</t>
  </si>
  <si>
    <t>8164faa8</t>
  </si>
  <si>
    <t>1e0e0d94</t>
  </si>
  <si>
    <t>93a7e9f5</t>
  </si>
  <si>
    <t>2f667958</t>
  </si>
  <si>
    <t>572261bd</t>
  </si>
  <si>
    <t>b0d5f845</t>
  </si>
  <si>
    <t>a0e7df03</t>
  </si>
  <si>
    <t>a9281d1a</t>
  </si>
  <si>
    <t>84625a56</t>
  </si>
  <si>
    <t>afb3e3b0</t>
  </si>
  <si>
    <t>CL-002</t>
  </si>
  <si>
    <t>CL-003</t>
  </si>
  <si>
    <t>CL-004</t>
  </si>
  <si>
    <t>CL-005</t>
  </si>
  <si>
    <t>CL-006</t>
  </si>
  <si>
    <t>CL-007</t>
  </si>
  <si>
    <t>CL-008</t>
  </si>
  <si>
    <t>CL-009</t>
  </si>
  <si>
    <t>CL-010</t>
  </si>
  <si>
    <t>CL-011</t>
  </si>
  <si>
    <t>CL-012</t>
  </si>
  <si>
    <t>CL-013</t>
  </si>
  <si>
    <t>CL-014</t>
  </si>
  <si>
    <t>CL-015</t>
  </si>
  <si>
    <t>CL-016</t>
  </si>
  <si>
    <t>CL-017</t>
  </si>
  <si>
    <t>CL-018</t>
  </si>
  <si>
    <t>CL-019</t>
  </si>
  <si>
    <t>CL-020</t>
  </si>
  <si>
    <t>CL-021</t>
  </si>
  <si>
    <t>CL-022</t>
  </si>
  <si>
    <t>CL-023</t>
  </si>
  <si>
    <t>CL-024</t>
  </si>
  <si>
    <t>CL-025</t>
  </si>
  <si>
    <t>CL-026</t>
  </si>
  <si>
    <t>CL-027</t>
  </si>
  <si>
    <t>CL-028</t>
  </si>
  <si>
    <t>CL-029</t>
  </si>
  <si>
    <t>CL-030</t>
  </si>
  <si>
    <t>CL-031</t>
  </si>
  <si>
    <t>CL-032</t>
  </si>
  <si>
    <t>CL-033</t>
  </si>
  <si>
    <t>CL-034</t>
  </si>
  <si>
    <t>CL-035</t>
  </si>
  <si>
    <t>CL-036</t>
  </si>
  <si>
    <t>CL-037</t>
  </si>
  <si>
    <t>CL-038</t>
  </si>
  <si>
    <t>CL-039</t>
  </si>
  <si>
    <t>CL-040</t>
  </si>
  <si>
    <t>CL-041</t>
  </si>
  <si>
    <t>CL-042</t>
  </si>
  <si>
    <t>CL-043</t>
  </si>
  <si>
    <t>CL-044</t>
  </si>
  <si>
    <t>CL-045</t>
  </si>
  <si>
    <t>CL-046</t>
  </si>
  <si>
    <t>CL-047</t>
  </si>
  <si>
    <t>CL-048</t>
  </si>
  <si>
    <t>CL-049</t>
  </si>
  <si>
    <t>CL-050</t>
  </si>
  <si>
    <t>CL-051</t>
  </si>
  <si>
    <t>CL-052</t>
  </si>
  <si>
    <t>CL-053</t>
  </si>
  <si>
    <t>CL-054</t>
  </si>
  <si>
    <t>CL-055</t>
  </si>
  <si>
    <t>CL-056</t>
  </si>
  <si>
    <t>CL-057</t>
  </si>
  <si>
    <t>CL-058</t>
  </si>
  <si>
    <t>CL-059</t>
  </si>
  <si>
    <t>CL-060</t>
  </si>
  <si>
    <t>CL-061</t>
  </si>
  <si>
    <t>CL-062</t>
  </si>
  <si>
    <t>CL-063</t>
  </si>
  <si>
    <t>CL-064</t>
  </si>
  <si>
    <t>CL-065</t>
  </si>
  <si>
    <t>CL-066</t>
  </si>
  <si>
    <t>CL-067</t>
  </si>
  <si>
    <t>CL-068</t>
  </si>
  <si>
    <t>CL-069</t>
  </si>
  <si>
    <t>CL-070</t>
  </si>
  <si>
    <t>CL-071</t>
  </si>
  <si>
    <t>CL-072</t>
  </si>
  <si>
    <t>CL-073</t>
  </si>
  <si>
    <t>CL-074</t>
  </si>
  <si>
    <t>CL-075</t>
  </si>
  <si>
    <t>CL-076</t>
  </si>
  <si>
    <t>CL-077</t>
  </si>
  <si>
    <t>CL-078</t>
  </si>
  <si>
    <t>CL-079</t>
  </si>
  <si>
    <t>CL-080</t>
  </si>
  <si>
    <t>CL-081</t>
  </si>
  <si>
    <t>CL-082</t>
  </si>
  <si>
    <t>CL-083</t>
  </si>
  <si>
    <t>CL-084</t>
  </si>
  <si>
    <t>CL-085</t>
  </si>
  <si>
    <t>CL-086</t>
  </si>
  <si>
    <t>CL-087</t>
  </si>
  <si>
    <t>CL-088</t>
  </si>
  <si>
    <t>ID Sale</t>
  </si>
  <si>
    <t>Sale</t>
  </si>
  <si>
    <t>Sale Date</t>
  </si>
  <si>
    <t>Customer</t>
  </si>
  <si>
    <t>Product</t>
  </si>
  <si>
    <t>Price</t>
  </si>
  <si>
    <t>Amount</t>
  </si>
  <si>
    <t>Total Sale</t>
  </si>
  <si>
    <t>¿Pay?</t>
  </si>
  <si>
    <t>Mounth</t>
  </si>
  <si>
    <t>Year</t>
  </si>
  <si>
    <t>Type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</si>
</sst>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3CAE-5C0B-4B53-AC89-532367CDB474}">
  <dimension ref="A1:M326"/>
  <sheetViews>
    <sheetView tabSelected="1" workbookViewId="0">
      <selection activeCell="J13" sqref="J13"/>
    </sheetView>
  </sheetViews>
  <sheetFormatPr defaultRowHeight="15" x14ac:dyDescent="0.25"/>
  <cols>
    <col min="1" max="1" width="11.7109375" bestFit="1" customWidth="1"/>
    <col min="2" max="2" width="6" bestFit="1" customWidth="1"/>
    <col min="3" max="3" width="9.85546875" bestFit="1" customWidth="1"/>
    <col min="4" max="4" width="9.85546875" customWidth="1"/>
    <col min="5" max="5" width="22.5703125" bestFit="1" customWidth="1"/>
    <col min="6" max="6" width="9" bestFit="1" customWidth="1"/>
    <col min="7" max="7" width="6.5703125" bestFit="1" customWidth="1"/>
    <col min="8" max="8" width="10.85546875" bestFit="1" customWidth="1"/>
    <col min="9" max="9" width="7.42578125" bestFit="1" customWidth="1"/>
    <col min="10" max="10" width="59.7109375" bestFit="1" customWidth="1"/>
    <col min="11" max="11" width="10.85546875" bestFit="1" customWidth="1"/>
    <col min="12" max="12" width="5" bestFit="1" customWidth="1"/>
    <col min="13" max="13" width="12.85546875" bestFit="1" customWidth="1"/>
  </cols>
  <sheetData>
    <row r="1" spans="1:13" x14ac:dyDescent="0.25">
      <c r="A1" t="s">
        <v>443</v>
      </c>
      <c r="B1" t="s">
        <v>442</v>
      </c>
      <c r="C1" t="s">
        <v>441</v>
      </c>
      <c r="D1" t="s">
        <v>444</v>
      </c>
      <c r="E1" t="s">
        <v>445</v>
      </c>
      <c r="F1" t="s">
        <v>447</v>
      </c>
      <c r="G1" t="s">
        <v>446</v>
      </c>
      <c r="H1" t="s">
        <v>448</v>
      </c>
      <c r="I1" t="s">
        <v>449</v>
      </c>
      <c r="J1" t="s">
        <v>0</v>
      </c>
      <c r="K1" t="s">
        <v>450</v>
      </c>
      <c r="L1" t="s">
        <v>451</v>
      </c>
      <c r="M1" t="s">
        <v>452</v>
      </c>
    </row>
    <row r="2" spans="1:13" x14ac:dyDescent="0.25">
      <c r="A2" s="1">
        <v>45693</v>
      </c>
      <c r="B2">
        <v>58</v>
      </c>
      <c r="C2" t="s">
        <v>1</v>
      </c>
      <c r="D2" t="s">
        <v>354</v>
      </c>
      <c r="E2" t="s">
        <v>2</v>
      </c>
      <c r="F2">
        <v>1</v>
      </c>
      <c r="G2">
        <v>10000</v>
      </c>
      <c r="H2">
        <v>10000</v>
      </c>
      <c r="I2" t="s">
        <v>3</v>
      </c>
      <c r="J2" t="s">
        <v>4</v>
      </c>
      <c r="K2" t="s">
        <v>5</v>
      </c>
      <c r="L2">
        <v>2025</v>
      </c>
    </row>
    <row r="3" spans="1:13" x14ac:dyDescent="0.25">
      <c r="A3" s="1">
        <v>45693</v>
      </c>
      <c r="B3">
        <v>59</v>
      </c>
      <c r="C3" t="s">
        <v>6</v>
      </c>
      <c r="D3" t="s">
        <v>355</v>
      </c>
      <c r="E3" t="s">
        <v>7</v>
      </c>
      <c r="F3">
        <v>1</v>
      </c>
      <c r="G3">
        <v>30000</v>
      </c>
      <c r="H3">
        <v>30000</v>
      </c>
      <c r="I3" t="s">
        <v>3</v>
      </c>
      <c r="J3" t="s">
        <v>8</v>
      </c>
      <c r="K3" t="s">
        <v>5</v>
      </c>
      <c r="L3">
        <v>2025</v>
      </c>
    </row>
    <row r="4" spans="1:13" x14ac:dyDescent="0.25">
      <c r="A4" s="1">
        <v>45693</v>
      </c>
      <c r="B4">
        <v>60</v>
      </c>
      <c r="C4" t="s">
        <v>9</v>
      </c>
      <c r="D4" t="s">
        <v>355</v>
      </c>
      <c r="E4" t="s">
        <v>10</v>
      </c>
      <c r="F4">
        <v>1</v>
      </c>
      <c r="G4">
        <v>5000</v>
      </c>
      <c r="H4">
        <v>5000</v>
      </c>
      <c r="I4" t="s">
        <v>3</v>
      </c>
      <c r="J4" t="s">
        <v>11</v>
      </c>
      <c r="K4" t="s">
        <v>5</v>
      </c>
      <c r="L4">
        <v>2025</v>
      </c>
    </row>
    <row r="5" spans="1:13" x14ac:dyDescent="0.25">
      <c r="A5" s="1">
        <v>45693</v>
      </c>
      <c r="B5">
        <v>61</v>
      </c>
      <c r="C5" t="s">
        <v>12</v>
      </c>
      <c r="D5" t="s">
        <v>356</v>
      </c>
      <c r="E5" t="s">
        <v>13</v>
      </c>
      <c r="F5">
        <v>1</v>
      </c>
      <c r="G5">
        <v>30000</v>
      </c>
      <c r="H5">
        <v>30000</v>
      </c>
      <c r="I5" t="s">
        <v>3</v>
      </c>
      <c r="J5" t="s">
        <v>14</v>
      </c>
      <c r="K5" t="s">
        <v>5</v>
      </c>
      <c r="L5">
        <v>2025</v>
      </c>
    </row>
    <row r="6" spans="1:13" x14ac:dyDescent="0.25">
      <c r="A6" s="1">
        <v>45697</v>
      </c>
      <c r="B6">
        <v>52</v>
      </c>
      <c r="C6" t="s">
        <v>15</v>
      </c>
      <c r="D6" t="s">
        <v>356</v>
      </c>
      <c r="E6" t="s">
        <v>7</v>
      </c>
      <c r="F6">
        <v>1</v>
      </c>
      <c r="G6">
        <v>30000</v>
      </c>
      <c r="H6">
        <v>30000</v>
      </c>
      <c r="I6" t="s">
        <v>3</v>
      </c>
      <c r="J6" t="s">
        <v>8</v>
      </c>
      <c r="K6" t="s">
        <v>5</v>
      </c>
      <c r="L6">
        <v>2025</v>
      </c>
    </row>
    <row r="7" spans="1:13" x14ac:dyDescent="0.25">
      <c r="A7" s="1">
        <v>45693</v>
      </c>
      <c r="B7">
        <v>62</v>
      </c>
      <c r="C7" t="s">
        <v>16</v>
      </c>
      <c r="D7" t="s">
        <v>355</v>
      </c>
      <c r="E7" t="s">
        <v>2</v>
      </c>
      <c r="F7">
        <v>1</v>
      </c>
      <c r="G7">
        <v>10000</v>
      </c>
      <c r="H7">
        <v>10000</v>
      </c>
      <c r="I7" t="s">
        <v>3</v>
      </c>
      <c r="J7" t="s">
        <v>4</v>
      </c>
      <c r="K7" t="s">
        <v>5</v>
      </c>
      <c r="L7">
        <v>2025</v>
      </c>
    </row>
    <row r="8" spans="1:13" x14ac:dyDescent="0.25">
      <c r="A8" s="1">
        <v>45693</v>
      </c>
      <c r="B8">
        <v>63</v>
      </c>
      <c r="C8" t="s">
        <v>17</v>
      </c>
      <c r="D8" t="s">
        <v>357</v>
      </c>
      <c r="E8" t="s">
        <v>7</v>
      </c>
      <c r="F8">
        <v>1</v>
      </c>
      <c r="G8">
        <v>30000</v>
      </c>
      <c r="H8">
        <v>30000</v>
      </c>
      <c r="I8" t="s">
        <v>3</v>
      </c>
      <c r="J8" t="s">
        <v>8</v>
      </c>
      <c r="K8" t="s">
        <v>5</v>
      </c>
      <c r="L8">
        <v>2025</v>
      </c>
    </row>
    <row r="9" spans="1:13" x14ac:dyDescent="0.25">
      <c r="A9" s="1">
        <v>45693</v>
      </c>
      <c r="B9">
        <v>64</v>
      </c>
      <c r="C9" t="s">
        <v>18</v>
      </c>
      <c r="D9" t="s">
        <v>357</v>
      </c>
      <c r="E9" t="s">
        <v>19</v>
      </c>
      <c r="F9">
        <v>1</v>
      </c>
      <c r="G9">
        <v>15000</v>
      </c>
      <c r="H9">
        <v>15000</v>
      </c>
      <c r="I9" t="s">
        <v>3</v>
      </c>
      <c r="J9" t="s">
        <v>20</v>
      </c>
      <c r="K9" t="s">
        <v>5</v>
      </c>
      <c r="L9">
        <v>2025</v>
      </c>
    </row>
    <row r="10" spans="1:13" x14ac:dyDescent="0.25">
      <c r="A10" s="1">
        <v>45693</v>
      </c>
      <c r="B10">
        <v>78</v>
      </c>
      <c r="C10" t="s">
        <v>21</v>
      </c>
      <c r="D10" t="s">
        <v>357</v>
      </c>
      <c r="E10" t="s">
        <v>13</v>
      </c>
      <c r="F10">
        <v>1</v>
      </c>
      <c r="G10">
        <v>30000</v>
      </c>
      <c r="H10">
        <v>30000</v>
      </c>
      <c r="I10" t="s">
        <v>3</v>
      </c>
      <c r="J10" t="s">
        <v>14</v>
      </c>
      <c r="K10" t="s">
        <v>5</v>
      </c>
      <c r="L10">
        <v>2025</v>
      </c>
    </row>
    <row r="11" spans="1:13" x14ac:dyDescent="0.25">
      <c r="A11" s="1">
        <v>45693</v>
      </c>
      <c r="B11">
        <v>66</v>
      </c>
      <c r="C11" t="s">
        <v>22</v>
      </c>
      <c r="D11" t="s">
        <v>358</v>
      </c>
      <c r="E11" t="s">
        <v>23</v>
      </c>
      <c r="F11">
        <v>1</v>
      </c>
      <c r="G11">
        <v>20000</v>
      </c>
      <c r="H11">
        <v>20000</v>
      </c>
      <c r="I11" t="s">
        <v>3</v>
      </c>
      <c r="J11" t="s">
        <v>24</v>
      </c>
      <c r="K11" t="s">
        <v>5</v>
      </c>
      <c r="L11">
        <v>2025</v>
      </c>
    </row>
    <row r="12" spans="1:13" x14ac:dyDescent="0.25">
      <c r="A12" s="1">
        <v>45693</v>
      </c>
      <c r="B12">
        <v>67</v>
      </c>
      <c r="C12" t="s">
        <v>25</v>
      </c>
      <c r="D12" t="s">
        <v>359</v>
      </c>
      <c r="E12" t="s">
        <v>7</v>
      </c>
      <c r="F12">
        <v>1</v>
      </c>
      <c r="G12">
        <v>30000</v>
      </c>
      <c r="H12">
        <v>30000</v>
      </c>
      <c r="I12" t="s">
        <v>3</v>
      </c>
      <c r="J12" t="s">
        <v>8</v>
      </c>
      <c r="K12" t="s">
        <v>5</v>
      </c>
      <c r="L12">
        <v>2025</v>
      </c>
    </row>
    <row r="13" spans="1:13" x14ac:dyDescent="0.25">
      <c r="A13" s="1">
        <v>45693</v>
      </c>
      <c r="B13">
        <v>68</v>
      </c>
      <c r="C13" t="s">
        <v>26</v>
      </c>
      <c r="D13" t="s">
        <v>360</v>
      </c>
      <c r="E13" t="s">
        <v>7</v>
      </c>
      <c r="F13">
        <v>1</v>
      </c>
      <c r="G13">
        <v>30000</v>
      </c>
      <c r="H13">
        <v>30000</v>
      </c>
      <c r="I13" t="s">
        <v>3</v>
      </c>
      <c r="J13" t="s">
        <v>8</v>
      </c>
      <c r="K13" t="s">
        <v>5</v>
      </c>
      <c r="L13">
        <v>2025</v>
      </c>
    </row>
    <row r="14" spans="1:13" x14ac:dyDescent="0.25">
      <c r="A14" s="1">
        <v>45693</v>
      </c>
      <c r="B14">
        <v>69</v>
      </c>
      <c r="C14" t="s">
        <v>27</v>
      </c>
      <c r="D14" t="s">
        <v>360</v>
      </c>
      <c r="E14" t="s">
        <v>13</v>
      </c>
      <c r="F14">
        <v>1</v>
      </c>
      <c r="G14">
        <v>30000</v>
      </c>
      <c r="H14">
        <v>30000</v>
      </c>
      <c r="I14" t="s">
        <v>3</v>
      </c>
      <c r="J14" t="s">
        <v>14</v>
      </c>
      <c r="K14" t="s">
        <v>5</v>
      </c>
      <c r="L14">
        <v>2025</v>
      </c>
    </row>
    <row r="15" spans="1:13" x14ac:dyDescent="0.25">
      <c r="A15" s="1">
        <v>45693</v>
      </c>
      <c r="B15">
        <v>70</v>
      </c>
      <c r="C15">
        <v>67055128</v>
      </c>
      <c r="D15" t="s">
        <v>360</v>
      </c>
      <c r="E15" t="s">
        <v>19</v>
      </c>
      <c r="F15">
        <v>1</v>
      </c>
      <c r="G15">
        <v>15000</v>
      </c>
      <c r="H15">
        <v>15000</v>
      </c>
      <c r="I15" t="s">
        <v>3</v>
      </c>
      <c r="J15" t="s">
        <v>20</v>
      </c>
      <c r="K15" t="s">
        <v>5</v>
      </c>
      <c r="L15">
        <v>2025</v>
      </c>
    </row>
    <row r="16" spans="1:13" x14ac:dyDescent="0.25">
      <c r="A16" s="1">
        <v>45693</v>
      </c>
      <c r="B16">
        <v>71</v>
      </c>
      <c r="C16" t="s">
        <v>28</v>
      </c>
      <c r="D16" t="s">
        <v>361</v>
      </c>
      <c r="E16" t="s">
        <v>29</v>
      </c>
      <c r="F16">
        <v>1</v>
      </c>
      <c r="G16">
        <v>20000</v>
      </c>
      <c r="H16">
        <v>20000</v>
      </c>
      <c r="I16" t="s">
        <v>3</v>
      </c>
      <c r="J16" t="s">
        <v>30</v>
      </c>
      <c r="K16" t="s">
        <v>5</v>
      </c>
      <c r="L16">
        <v>2025</v>
      </c>
    </row>
    <row r="17" spans="1:12" x14ac:dyDescent="0.25">
      <c r="A17" s="1">
        <v>45693</v>
      </c>
      <c r="B17">
        <v>79</v>
      </c>
      <c r="C17" t="s">
        <v>31</v>
      </c>
      <c r="D17" t="s">
        <v>362</v>
      </c>
      <c r="E17" t="s">
        <v>29</v>
      </c>
      <c r="F17">
        <v>1</v>
      </c>
      <c r="G17">
        <v>20000</v>
      </c>
      <c r="H17">
        <v>20000</v>
      </c>
      <c r="I17" t="s">
        <v>3</v>
      </c>
      <c r="J17" t="s">
        <v>30</v>
      </c>
      <c r="K17" t="s">
        <v>5</v>
      </c>
      <c r="L17">
        <v>2025</v>
      </c>
    </row>
    <row r="18" spans="1:12" x14ac:dyDescent="0.25">
      <c r="A18" s="1">
        <v>45694</v>
      </c>
      <c r="B18">
        <v>55</v>
      </c>
      <c r="C18" t="s">
        <v>32</v>
      </c>
      <c r="D18" t="s">
        <v>363</v>
      </c>
      <c r="E18" t="s">
        <v>33</v>
      </c>
      <c r="F18">
        <v>1</v>
      </c>
      <c r="G18">
        <v>30000</v>
      </c>
      <c r="H18">
        <v>30000</v>
      </c>
      <c r="I18" t="s">
        <v>3</v>
      </c>
      <c r="J18" t="s">
        <v>34</v>
      </c>
      <c r="K18" t="s">
        <v>5</v>
      </c>
      <c r="L18">
        <v>2025</v>
      </c>
    </row>
    <row r="19" spans="1:12" x14ac:dyDescent="0.25">
      <c r="A19" s="1">
        <v>45694</v>
      </c>
      <c r="B19">
        <v>56</v>
      </c>
      <c r="C19" t="s">
        <v>35</v>
      </c>
      <c r="D19" t="s">
        <v>364</v>
      </c>
      <c r="E19" t="s">
        <v>29</v>
      </c>
      <c r="F19">
        <v>1</v>
      </c>
      <c r="G19">
        <v>20000</v>
      </c>
      <c r="H19">
        <v>20000</v>
      </c>
      <c r="I19" t="s">
        <v>3</v>
      </c>
      <c r="J19" t="s">
        <v>30</v>
      </c>
      <c r="K19" t="s">
        <v>5</v>
      </c>
      <c r="L19">
        <v>2025</v>
      </c>
    </row>
    <row r="20" spans="1:12" x14ac:dyDescent="0.25">
      <c r="A20" s="1">
        <v>45694</v>
      </c>
      <c r="B20">
        <v>57</v>
      </c>
      <c r="C20" t="s">
        <v>36</v>
      </c>
      <c r="D20" t="s">
        <v>364</v>
      </c>
      <c r="E20" t="s">
        <v>33</v>
      </c>
      <c r="F20">
        <v>1</v>
      </c>
      <c r="G20">
        <v>30000</v>
      </c>
      <c r="H20">
        <v>30000</v>
      </c>
      <c r="I20" t="s">
        <v>3</v>
      </c>
      <c r="J20" t="s">
        <v>34</v>
      </c>
      <c r="K20" t="s">
        <v>5</v>
      </c>
      <c r="L20">
        <v>2025</v>
      </c>
    </row>
    <row r="21" spans="1:12" x14ac:dyDescent="0.25">
      <c r="A21" s="1">
        <v>45697</v>
      </c>
      <c r="B21">
        <v>53</v>
      </c>
      <c r="C21" t="s">
        <v>37</v>
      </c>
      <c r="D21" t="s">
        <v>365</v>
      </c>
      <c r="E21" t="s">
        <v>29</v>
      </c>
      <c r="F21">
        <v>1</v>
      </c>
      <c r="G21">
        <v>20000</v>
      </c>
      <c r="H21">
        <v>20000</v>
      </c>
      <c r="I21" t="s">
        <v>3</v>
      </c>
      <c r="J21" t="s">
        <v>30</v>
      </c>
      <c r="K21" t="s">
        <v>5</v>
      </c>
      <c r="L21">
        <v>2025</v>
      </c>
    </row>
    <row r="22" spans="1:12" x14ac:dyDescent="0.25">
      <c r="A22" s="1">
        <v>45697</v>
      </c>
      <c r="B22">
        <v>54</v>
      </c>
      <c r="C22" t="s">
        <v>38</v>
      </c>
      <c r="D22" t="s">
        <v>366</v>
      </c>
      <c r="E22" t="s">
        <v>29</v>
      </c>
      <c r="F22">
        <v>1</v>
      </c>
      <c r="G22">
        <v>20000</v>
      </c>
      <c r="H22">
        <v>20000</v>
      </c>
      <c r="I22" t="s">
        <v>3</v>
      </c>
      <c r="J22" t="s">
        <v>30</v>
      </c>
      <c r="K22" t="s">
        <v>5</v>
      </c>
      <c r="L22">
        <v>2025</v>
      </c>
    </row>
    <row r="23" spans="1:12" x14ac:dyDescent="0.25">
      <c r="A23" s="1">
        <v>45699</v>
      </c>
      <c r="B23">
        <v>44</v>
      </c>
      <c r="C23" t="s">
        <v>39</v>
      </c>
      <c r="D23" t="s">
        <v>367</v>
      </c>
      <c r="E23" t="s">
        <v>7</v>
      </c>
      <c r="F23">
        <v>1</v>
      </c>
      <c r="G23">
        <v>30000</v>
      </c>
      <c r="H23">
        <v>30000</v>
      </c>
      <c r="I23" t="s">
        <v>3</v>
      </c>
      <c r="J23" t="s">
        <v>8</v>
      </c>
      <c r="K23" t="s">
        <v>5</v>
      </c>
      <c r="L23">
        <v>2025</v>
      </c>
    </row>
    <row r="24" spans="1:12" x14ac:dyDescent="0.25">
      <c r="A24" s="1">
        <v>45699</v>
      </c>
      <c r="B24">
        <v>45</v>
      </c>
      <c r="C24" t="s">
        <v>40</v>
      </c>
      <c r="D24" t="s">
        <v>367</v>
      </c>
      <c r="E24" t="s">
        <v>23</v>
      </c>
      <c r="F24">
        <v>1</v>
      </c>
      <c r="G24">
        <v>20000</v>
      </c>
      <c r="H24">
        <v>20000</v>
      </c>
      <c r="I24" t="s">
        <v>3</v>
      </c>
      <c r="J24" t="s">
        <v>24</v>
      </c>
      <c r="K24" t="s">
        <v>5</v>
      </c>
      <c r="L24">
        <v>2025</v>
      </c>
    </row>
    <row r="25" spans="1:12" x14ac:dyDescent="0.25">
      <c r="A25" s="1">
        <v>45699</v>
      </c>
      <c r="B25">
        <v>73</v>
      </c>
      <c r="C25" t="s">
        <v>41</v>
      </c>
      <c r="D25" t="s">
        <v>368</v>
      </c>
      <c r="E25" t="s">
        <v>33</v>
      </c>
      <c r="F25">
        <v>1</v>
      </c>
      <c r="G25">
        <v>30000</v>
      </c>
      <c r="H25">
        <v>30000</v>
      </c>
      <c r="I25" t="s">
        <v>3</v>
      </c>
      <c r="J25" t="s">
        <v>34</v>
      </c>
      <c r="K25" t="s">
        <v>5</v>
      </c>
      <c r="L25">
        <v>2025</v>
      </c>
    </row>
    <row r="26" spans="1:12" x14ac:dyDescent="0.25">
      <c r="A26" s="1">
        <v>45699</v>
      </c>
      <c r="B26">
        <v>46</v>
      </c>
      <c r="C26" t="s">
        <v>42</v>
      </c>
      <c r="D26" t="s">
        <v>369</v>
      </c>
      <c r="E26" t="s">
        <v>7</v>
      </c>
      <c r="F26">
        <v>1</v>
      </c>
      <c r="G26">
        <v>30000</v>
      </c>
      <c r="H26">
        <v>30000</v>
      </c>
      <c r="I26" t="s">
        <v>3</v>
      </c>
      <c r="J26" t="s">
        <v>8</v>
      </c>
      <c r="K26" t="s">
        <v>5</v>
      </c>
      <c r="L26">
        <v>2025</v>
      </c>
    </row>
    <row r="27" spans="1:12" x14ac:dyDescent="0.25">
      <c r="A27" s="1">
        <v>45699</v>
      </c>
      <c r="B27">
        <v>48</v>
      </c>
      <c r="C27" t="s">
        <v>43</v>
      </c>
      <c r="D27" t="s">
        <v>369</v>
      </c>
      <c r="E27" t="s">
        <v>13</v>
      </c>
      <c r="F27">
        <v>1</v>
      </c>
      <c r="G27">
        <v>30000</v>
      </c>
      <c r="H27">
        <v>30000</v>
      </c>
      <c r="I27" t="s">
        <v>3</v>
      </c>
      <c r="J27" t="s">
        <v>14</v>
      </c>
      <c r="K27" t="s">
        <v>5</v>
      </c>
      <c r="L27">
        <v>2025</v>
      </c>
    </row>
    <row r="28" spans="1:12" x14ac:dyDescent="0.25">
      <c r="A28" s="1">
        <v>45699</v>
      </c>
      <c r="B28">
        <v>49</v>
      </c>
      <c r="C28" t="s">
        <v>44</v>
      </c>
      <c r="D28" t="s">
        <v>369</v>
      </c>
      <c r="E28" t="s">
        <v>23</v>
      </c>
      <c r="F28">
        <v>1</v>
      </c>
      <c r="G28">
        <v>20000</v>
      </c>
      <c r="H28">
        <v>20000</v>
      </c>
      <c r="I28" t="s">
        <v>3</v>
      </c>
      <c r="J28" t="s">
        <v>24</v>
      </c>
      <c r="K28" t="s">
        <v>5</v>
      </c>
      <c r="L28">
        <v>2025</v>
      </c>
    </row>
    <row r="29" spans="1:12" x14ac:dyDescent="0.25">
      <c r="A29" s="1">
        <v>45699</v>
      </c>
      <c r="B29">
        <v>74</v>
      </c>
      <c r="C29" t="s">
        <v>45</v>
      </c>
      <c r="D29" t="s">
        <v>369</v>
      </c>
      <c r="E29" t="s">
        <v>19</v>
      </c>
      <c r="F29">
        <v>1</v>
      </c>
      <c r="G29">
        <v>15000</v>
      </c>
      <c r="H29">
        <v>15000</v>
      </c>
      <c r="I29" t="s">
        <v>3</v>
      </c>
      <c r="J29" t="s">
        <v>20</v>
      </c>
      <c r="K29" t="s">
        <v>5</v>
      </c>
      <c r="L29">
        <v>2025</v>
      </c>
    </row>
    <row r="30" spans="1:12" x14ac:dyDescent="0.25">
      <c r="A30" s="1">
        <v>45699</v>
      </c>
      <c r="B30">
        <v>50</v>
      </c>
      <c r="C30" t="s">
        <v>46</v>
      </c>
      <c r="D30" t="s">
        <v>370</v>
      </c>
      <c r="E30" t="s">
        <v>47</v>
      </c>
      <c r="F30">
        <v>1</v>
      </c>
      <c r="G30">
        <v>70000</v>
      </c>
      <c r="H30">
        <v>70000</v>
      </c>
      <c r="I30" t="s">
        <v>3</v>
      </c>
      <c r="K30" t="s">
        <v>5</v>
      </c>
      <c r="L30">
        <v>2025</v>
      </c>
    </row>
    <row r="31" spans="1:12" x14ac:dyDescent="0.25">
      <c r="A31" s="1">
        <v>45699</v>
      </c>
      <c r="B31">
        <v>51</v>
      </c>
      <c r="C31" t="s">
        <v>48</v>
      </c>
      <c r="D31" t="s">
        <v>370</v>
      </c>
      <c r="E31" t="s">
        <v>49</v>
      </c>
      <c r="F31">
        <v>1</v>
      </c>
      <c r="G31">
        <v>50000</v>
      </c>
      <c r="H31">
        <v>50000</v>
      </c>
      <c r="I31" t="s">
        <v>3</v>
      </c>
      <c r="K31" t="s">
        <v>5</v>
      </c>
      <c r="L31">
        <v>2025</v>
      </c>
    </row>
    <row r="32" spans="1:12" x14ac:dyDescent="0.25">
      <c r="A32" s="1">
        <v>45700</v>
      </c>
      <c r="B32">
        <v>43</v>
      </c>
      <c r="C32" t="s">
        <v>50</v>
      </c>
      <c r="D32" t="s">
        <v>371</v>
      </c>
      <c r="E32" t="s">
        <v>10</v>
      </c>
      <c r="F32">
        <v>4</v>
      </c>
      <c r="G32">
        <v>5000</v>
      </c>
      <c r="H32">
        <v>20000</v>
      </c>
      <c r="I32" t="s">
        <v>3</v>
      </c>
      <c r="J32" t="s">
        <v>11</v>
      </c>
      <c r="K32" t="s">
        <v>5</v>
      </c>
      <c r="L32">
        <v>2025</v>
      </c>
    </row>
    <row r="33" spans="1:12" x14ac:dyDescent="0.25">
      <c r="A33" s="1">
        <v>45701</v>
      </c>
      <c r="B33">
        <v>88</v>
      </c>
      <c r="C33" t="s">
        <v>51</v>
      </c>
      <c r="D33" t="s">
        <v>372</v>
      </c>
      <c r="E33" t="s">
        <v>7</v>
      </c>
      <c r="F33">
        <v>2</v>
      </c>
      <c r="G33">
        <v>30000</v>
      </c>
      <c r="H33">
        <v>60000</v>
      </c>
      <c r="I33" t="s">
        <v>3</v>
      </c>
      <c r="J33" t="s">
        <v>8</v>
      </c>
      <c r="K33" t="s">
        <v>5</v>
      </c>
      <c r="L33">
        <v>2025</v>
      </c>
    </row>
    <row r="34" spans="1:12" x14ac:dyDescent="0.25">
      <c r="A34" s="1">
        <v>45701</v>
      </c>
      <c r="B34">
        <v>89</v>
      </c>
      <c r="C34">
        <v>34570927</v>
      </c>
      <c r="D34" t="s">
        <v>372</v>
      </c>
      <c r="E34" t="s">
        <v>19</v>
      </c>
      <c r="F34">
        <v>1</v>
      </c>
      <c r="G34">
        <v>15000</v>
      </c>
      <c r="H34">
        <v>15000</v>
      </c>
      <c r="I34" t="s">
        <v>3</v>
      </c>
      <c r="J34" t="s">
        <v>20</v>
      </c>
      <c r="K34" t="s">
        <v>5</v>
      </c>
      <c r="L34">
        <v>2025</v>
      </c>
    </row>
    <row r="35" spans="1:12" x14ac:dyDescent="0.25">
      <c r="A35" s="1">
        <v>45704</v>
      </c>
      <c r="B35">
        <v>90</v>
      </c>
      <c r="C35" t="s">
        <v>52</v>
      </c>
      <c r="D35" t="s">
        <v>373</v>
      </c>
      <c r="E35" t="s">
        <v>13</v>
      </c>
      <c r="F35">
        <v>1</v>
      </c>
      <c r="G35">
        <v>30000</v>
      </c>
      <c r="H35">
        <v>30000</v>
      </c>
      <c r="I35" t="s">
        <v>3</v>
      </c>
      <c r="J35" t="s">
        <v>14</v>
      </c>
      <c r="K35" t="s">
        <v>5</v>
      </c>
      <c r="L35">
        <v>2025</v>
      </c>
    </row>
    <row r="36" spans="1:12" x14ac:dyDescent="0.25">
      <c r="A36" s="1">
        <v>45704</v>
      </c>
      <c r="B36">
        <v>83</v>
      </c>
      <c r="C36" t="s">
        <v>53</v>
      </c>
      <c r="D36" t="s">
        <v>374</v>
      </c>
      <c r="E36" t="s">
        <v>7</v>
      </c>
      <c r="F36">
        <v>1</v>
      </c>
      <c r="G36">
        <v>30000</v>
      </c>
      <c r="H36">
        <v>30000</v>
      </c>
      <c r="I36" t="s">
        <v>3</v>
      </c>
      <c r="J36" t="s">
        <v>8</v>
      </c>
      <c r="K36" t="s">
        <v>5</v>
      </c>
      <c r="L36">
        <v>2025</v>
      </c>
    </row>
    <row r="37" spans="1:12" x14ac:dyDescent="0.25">
      <c r="A37" s="1">
        <v>45704</v>
      </c>
      <c r="B37">
        <v>84</v>
      </c>
      <c r="C37" t="s">
        <v>54</v>
      </c>
      <c r="D37" t="s">
        <v>374</v>
      </c>
      <c r="E37" t="s">
        <v>23</v>
      </c>
      <c r="F37">
        <v>1</v>
      </c>
      <c r="G37">
        <v>20000</v>
      </c>
      <c r="H37">
        <v>20000</v>
      </c>
      <c r="I37" t="s">
        <v>3</v>
      </c>
      <c r="J37" t="s">
        <v>24</v>
      </c>
      <c r="K37" t="s">
        <v>5</v>
      </c>
      <c r="L37">
        <v>2025</v>
      </c>
    </row>
    <row r="38" spans="1:12" x14ac:dyDescent="0.25">
      <c r="A38" s="1">
        <v>45704</v>
      </c>
      <c r="B38">
        <v>85</v>
      </c>
      <c r="C38" t="s">
        <v>55</v>
      </c>
      <c r="D38" t="s">
        <v>375</v>
      </c>
      <c r="E38" t="s">
        <v>7</v>
      </c>
      <c r="F38">
        <v>1</v>
      </c>
      <c r="G38">
        <v>30000</v>
      </c>
      <c r="H38">
        <v>30000</v>
      </c>
      <c r="I38" t="s">
        <v>3</v>
      </c>
      <c r="J38" t="s">
        <v>8</v>
      </c>
      <c r="K38" t="s">
        <v>5</v>
      </c>
      <c r="L38">
        <v>2025</v>
      </c>
    </row>
    <row r="39" spans="1:12" x14ac:dyDescent="0.25">
      <c r="A39" s="1">
        <v>45705</v>
      </c>
      <c r="B39">
        <v>86</v>
      </c>
      <c r="C39" t="s">
        <v>56</v>
      </c>
      <c r="D39" t="s">
        <v>376</v>
      </c>
      <c r="E39" t="s">
        <v>33</v>
      </c>
      <c r="F39">
        <v>1</v>
      </c>
      <c r="G39">
        <v>30000</v>
      </c>
      <c r="H39">
        <v>30000</v>
      </c>
      <c r="I39" t="s">
        <v>3</v>
      </c>
      <c r="J39" t="s">
        <v>34</v>
      </c>
      <c r="K39" t="s">
        <v>5</v>
      </c>
      <c r="L39">
        <v>2025</v>
      </c>
    </row>
    <row r="40" spans="1:12" x14ac:dyDescent="0.25">
      <c r="A40" s="1">
        <v>45705</v>
      </c>
      <c r="B40">
        <v>87</v>
      </c>
      <c r="C40" t="s">
        <v>57</v>
      </c>
      <c r="D40" t="s">
        <v>377</v>
      </c>
      <c r="E40" t="s">
        <v>33</v>
      </c>
      <c r="F40">
        <v>2</v>
      </c>
      <c r="G40">
        <v>30000</v>
      </c>
      <c r="H40">
        <v>60000</v>
      </c>
      <c r="I40" t="s">
        <v>3</v>
      </c>
      <c r="J40" t="s">
        <v>34</v>
      </c>
      <c r="K40" t="s">
        <v>5</v>
      </c>
      <c r="L40">
        <v>2025</v>
      </c>
    </row>
    <row r="41" spans="1:12" x14ac:dyDescent="0.25">
      <c r="A41" s="1">
        <v>45709</v>
      </c>
      <c r="B41">
        <v>91</v>
      </c>
      <c r="C41" t="s">
        <v>58</v>
      </c>
      <c r="D41" t="s">
        <v>378</v>
      </c>
      <c r="E41" t="s">
        <v>7</v>
      </c>
      <c r="F41">
        <v>2</v>
      </c>
      <c r="G41">
        <v>30000</v>
      </c>
      <c r="H41">
        <v>60000</v>
      </c>
      <c r="I41" t="s">
        <v>3</v>
      </c>
      <c r="J41" t="s">
        <v>8</v>
      </c>
      <c r="K41" t="s">
        <v>5</v>
      </c>
      <c r="L41">
        <v>2025</v>
      </c>
    </row>
    <row r="42" spans="1:12" x14ac:dyDescent="0.25">
      <c r="A42" s="1">
        <v>45709</v>
      </c>
      <c r="B42">
        <v>92</v>
      </c>
      <c r="C42" t="s">
        <v>59</v>
      </c>
      <c r="D42" t="s">
        <v>378</v>
      </c>
      <c r="E42" t="s">
        <v>23</v>
      </c>
      <c r="F42">
        <v>1</v>
      </c>
      <c r="G42">
        <v>20000</v>
      </c>
      <c r="H42">
        <v>20000</v>
      </c>
      <c r="I42" t="s">
        <v>3</v>
      </c>
      <c r="J42" t="s">
        <v>24</v>
      </c>
      <c r="K42" t="s">
        <v>5</v>
      </c>
      <c r="L42">
        <v>2025</v>
      </c>
    </row>
    <row r="43" spans="1:12" x14ac:dyDescent="0.25">
      <c r="A43" s="1">
        <v>45709</v>
      </c>
      <c r="B43">
        <v>93</v>
      </c>
      <c r="C43" t="s">
        <v>60</v>
      </c>
      <c r="D43" t="s">
        <v>379</v>
      </c>
      <c r="E43" t="s">
        <v>29</v>
      </c>
      <c r="F43">
        <v>1</v>
      </c>
      <c r="G43">
        <v>20000</v>
      </c>
      <c r="H43">
        <v>20000</v>
      </c>
      <c r="I43" t="s">
        <v>3</v>
      </c>
      <c r="J43" t="s">
        <v>30</v>
      </c>
      <c r="K43" t="s">
        <v>5</v>
      </c>
      <c r="L43">
        <v>2025</v>
      </c>
    </row>
    <row r="44" spans="1:12" x14ac:dyDescent="0.25">
      <c r="A44" s="1">
        <v>45709</v>
      </c>
      <c r="B44">
        <v>94</v>
      </c>
      <c r="C44" t="s">
        <v>61</v>
      </c>
      <c r="D44" t="s">
        <v>380</v>
      </c>
      <c r="E44" t="s">
        <v>29</v>
      </c>
      <c r="F44">
        <v>1</v>
      </c>
      <c r="G44">
        <v>20000</v>
      </c>
      <c r="H44">
        <v>20000</v>
      </c>
      <c r="I44" t="s">
        <v>3</v>
      </c>
      <c r="J44" t="s">
        <v>30</v>
      </c>
      <c r="K44" t="s">
        <v>5</v>
      </c>
      <c r="L44">
        <v>2025</v>
      </c>
    </row>
    <row r="45" spans="1:12" x14ac:dyDescent="0.25">
      <c r="A45" s="1">
        <v>45710</v>
      </c>
      <c r="B45">
        <v>95</v>
      </c>
      <c r="C45" t="s">
        <v>62</v>
      </c>
      <c r="D45" t="s">
        <v>381</v>
      </c>
      <c r="E45" t="s">
        <v>33</v>
      </c>
      <c r="F45">
        <v>1</v>
      </c>
      <c r="G45">
        <v>30000</v>
      </c>
      <c r="H45">
        <v>30000</v>
      </c>
      <c r="I45" t="s">
        <v>3</v>
      </c>
      <c r="J45" t="s">
        <v>34</v>
      </c>
      <c r="K45" t="s">
        <v>5</v>
      </c>
      <c r="L45">
        <v>2025</v>
      </c>
    </row>
    <row r="46" spans="1:12" x14ac:dyDescent="0.25">
      <c r="A46" s="1">
        <v>45710</v>
      </c>
      <c r="B46">
        <v>98</v>
      </c>
      <c r="C46" t="s">
        <v>63</v>
      </c>
      <c r="D46" t="s">
        <v>382</v>
      </c>
      <c r="E46" t="s">
        <v>33</v>
      </c>
      <c r="F46">
        <v>1</v>
      </c>
      <c r="G46">
        <v>30000</v>
      </c>
      <c r="H46">
        <v>30000</v>
      </c>
      <c r="I46" t="s">
        <v>3</v>
      </c>
      <c r="J46" t="s">
        <v>34</v>
      </c>
      <c r="K46" t="s">
        <v>5</v>
      </c>
      <c r="L46">
        <v>2025</v>
      </c>
    </row>
    <row r="47" spans="1:12" x14ac:dyDescent="0.25">
      <c r="A47" s="1">
        <v>45712</v>
      </c>
      <c r="B47">
        <v>97</v>
      </c>
      <c r="C47" t="s">
        <v>64</v>
      </c>
      <c r="D47" t="s">
        <v>383</v>
      </c>
      <c r="E47" t="s">
        <v>7</v>
      </c>
      <c r="F47">
        <v>1</v>
      </c>
      <c r="G47">
        <v>30000</v>
      </c>
      <c r="H47">
        <v>30000</v>
      </c>
      <c r="I47" t="s">
        <v>3</v>
      </c>
      <c r="J47" t="s">
        <v>8</v>
      </c>
      <c r="K47" t="s">
        <v>5</v>
      </c>
      <c r="L47">
        <v>2025</v>
      </c>
    </row>
    <row r="48" spans="1:12" x14ac:dyDescent="0.25">
      <c r="A48" s="1">
        <v>45713</v>
      </c>
      <c r="B48">
        <v>107</v>
      </c>
      <c r="C48" t="s">
        <v>65</v>
      </c>
      <c r="D48" t="s">
        <v>369</v>
      </c>
      <c r="E48" t="s">
        <v>23</v>
      </c>
      <c r="F48">
        <v>3</v>
      </c>
      <c r="G48">
        <v>20000</v>
      </c>
      <c r="H48">
        <v>60000</v>
      </c>
      <c r="I48" t="s">
        <v>3</v>
      </c>
      <c r="J48" t="s">
        <v>24</v>
      </c>
      <c r="K48" t="s">
        <v>5</v>
      </c>
      <c r="L48">
        <v>2025</v>
      </c>
    </row>
    <row r="49" spans="1:12" x14ac:dyDescent="0.25">
      <c r="A49" s="1">
        <v>45713</v>
      </c>
      <c r="B49">
        <v>100</v>
      </c>
      <c r="C49" t="s">
        <v>66</v>
      </c>
      <c r="D49" t="s">
        <v>384</v>
      </c>
      <c r="E49" t="s">
        <v>33</v>
      </c>
      <c r="F49">
        <v>1</v>
      </c>
      <c r="G49">
        <v>30000</v>
      </c>
      <c r="H49">
        <v>30000</v>
      </c>
      <c r="J49" t="s">
        <v>34</v>
      </c>
      <c r="K49" t="s">
        <v>5</v>
      </c>
      <c r="L49">
        <v>2025</v>
      </c>
    </row>
    <row r="50" spans="1:12" x14ac:dyDescent="0.25">
      <c r="A50" s="1">
        <v>45713</v>
      </c>
      <c r="B50">
        <v>103</v>
      </c>
      <c r="C50" t="s">
        <v>67</v>
      </c>
      <c r="D50" t="s">
        <v>385</v>
      </c>
      <c r="E50" t="s">
        <v>68</v>
      </c>
      <c r="F50">
        <v>1</v>
      </c>
      <c r="G50">
        <v>10000</v>
      </c>
      <c r="H50">
        <v>10000</v>
      </c>
      <c r="I50" t="s">
        <v>3</v>
      </c>
      <c r="J50" t="s">
        <v>69</v>
      </c>
      <c r="K50" t="s">
        <v>5</v>
      </c>
      <c r="L50">
        <v>2025</v>
      </c>
    </row>
    <row r="51" spans="1:12" x14ac:dyDescent="0.25">
      <c r="A51" s="1">
        <v>45713</v>
      </c>
      <c r="B51">
        <v>102</v>
      </c>
      <c r="C51" t="s">
        <v>70</v>
      </c>
      <c r="D51" t="s">
        <v>385</v>
      </c>
      <c r="E51" t="s">
        <v>2</v>
      </c>
      <c r="F51">
        <v>1</v>
      </c>
      <c r="G51">
        <v>10000</v>
      </c>
      <c r="H51">
        <v>10000</v>
      </c>
      <c r="I51" t="s">
        <v>3</v>
      </c>
      <c r="J51" t="s">
        <v>4</v>
      </c>
      <c r="K51" t="s">
        <v>5</v>
      </c>
      <c r="L51">
        <v>2025</v>
      </c>
    </row>
    <row r="52" spans="1:12" x14ac:dyDescent="0.25">
      <c r="A52" s="1">
        <v>45713</v>
      </c>
      <c r="B52">
        <v>104</v>
      </c>
      <c r="C52">
        <v>81397558</v>
      </c>
      <c r="D52" t="s">
        <v>385</v>
      </c>
      <c r="E52" t="s">
        <v>10</v>
      </c>
      <c r="F52">
        <v>4</v>
      </c>
      <c r="G52">
        <v>5000</v>
      </c>
      <c r="H52">
        <v>20000</v>
      </c>
      <c r="I52" t="s">
        <v>3</v>
      </c>
      <c r="J52" t="s">
        <v>11</v>
      </c>
      <c r="K52" t="s">
        <v>5</v>
      </c>
      <c r="L52">
        <v>2025</v>
      </c>
    </row>
    <row r="53" spans="1:12" x14ac:dyDescent="0.25">
      <c r="A53" s="1">
        <v>45713</v>
      </c>
      <c r="B53">
        <v>105</v>
      </c>
      <c r="C53" t="s">
        <v>71</v>
      </c>
      <c r="D53" t="s">
        <v>385</v>
      </c>
      <c r="E53" t="s">
        <v>19</v>
      </c>
      <c r="F53">
        <v>1</v>
      </c>
      <c r="G53">
        <v>15000</v>
      </c>
      <c r="H53">
        <v>15000</v>
      </c>
      <c r="I53" t="s">
        <v>3</v>
      </c>
      <c r="J53" t="s">
        <v>20</v>
      </c>
      <c r="K53" t="s">
        <v>5</v>
      </c>
      <c r="L53">
        <v>2025</v>
      </c>
    </row>
    <row r="54" spans="1:12" x14ac:dyDescent="0.25">
      <c r="A54" s="1">
        <v>45713</v>
      </c>
      <c r="B54">
        <v>114</v>
      </c>
      <c r="C54" t="s">
        <v>72</v>
      </c>
      <c r="D54" t="s">
        <v>356</v>
      </c>
      <c r="E54" t="s">
        <v>19</v>
      </c>
      <c r="F54">
        <v>1</v>
      </c>
      <c r="G54">
        <v>15000</v>
      </c>
      <c r="H54">
        <v>15000</v>
      </c>
      <c r="I54" t="s">
        <v>3</v>
      </c>
      <c r="J54" t="s">
        <v>20</v>
      </c>
      <c r="K54" t="s">
        <v>5</v>
      </c>
      <c r="L54">
        <v>2025</v>
      </c>
    </row>
    <row r="55" spans="1:12" x14ac:dyDescent="0.25">
      <c r="A55" s="1">
        <v>45715</v>
      </c>
      <c r="B55">
        <v>118</v>
      </c>
      <c r="C55" t="s">
        <v>73</v>
      </c>
      <c r="D55" t="s">
        <v>386</v>
      </c>
      <c r="E55" t="s">
        <v>33</v>
      </c>
      <c r="F55">
        <v>1</v>
      </c>
      <c r="G55">
        <v>30000</v>
      </c>
      <c r="H55">
        <v>30000</v>
      </c>
      <c r="I55" t="s">
        <v>3</v>
      </c>
      <c r="J55" t="s">
        <v>34</v>
      </c>
      <c r="K55" t="s">
        <v>5</v>
      </c>
      <c r="L55">
        <v>2025</v>
      </c>
    </row>
    <row r="56" spans="1:12" x14ac:dyDescent="0.25">
      <c r="A56" s="1">
        <v>45715</v>
      </c>
      <c r="B56">
        <v>115</v>
      </c>
      <c r="C56" t="s">
        <v>74</v>
      </c>
      <c r="D56" t="s">
        <v>386</v>
      </c>
      <c r="E56" t="s">
        <v>19</v>
      </c>
      <c r="F56">
        <v>2</v>
      </c>
      <c r="G56">
        <v>15000</v>
      </c>
      <c r="H56">
        <v>30000</v>
      </c>
      <c r="I56" t="s">
        <v>3</v>
      </c>
      <c r="J56" t="s">
        <v>20</v>
      </c>
      <c r="K56" t="s">
        <v>5</v>
      </c>
      <c r="L56">
        <v>2025</v>
      </c>
    </row>
    <row r="57" spans="1:12" x14ac:dyDescent="0.25">
      <c r="A57" s="1">
        <v>45715</v>
      </c>
      <c r="B57">
        <v>116</v>
      </c>
      <c r="C57" t="s">
        <v>75</v>
      </c>
      <c r="D57" t="s">
        <v>386</v>
      </c>
      <c r="E57" t="s">
        <v>23</v>
      </c>
      <c r="F57">
        <v>1</v>
      </c>
      <c r="G57">
        <v>20000</v>
      </c>
      <c r="H57">
        <v>20000</v>
      </c>
      <c r="I57" t="s">
        <v>3</v>
      </c>
      <c r="J57" t="s">
        <v>24</v>
      </c>
      <c r="K57" t="s">
        <v>5</v>
      </c>
      <c r="L57">
        <v>2025</v>
      </c>
    </row>
    <row r="58" spans="1:12" x14ac:dyDescent="0.25">
      <c r="A58" s="1">
        <v>45715</v>
      </c>
      <c r="B58">
        <v>117</v>
      </c>
      <c r="C58" t="s">
        <v>76</v>
      </c>
      <c r="D58" t="s">
        <v>386</v>
      </c>
      <c r="E58" t="s">
        <v>10</v>
      </c>
      <c r="F58">
        <v>1</v>
      </c>
      <c r="G58">
        <v>5000</v>
      </c>
      <c r="H58">
        <v>5000</v>
      </c>
      <c r="I58" t="s">
        <v>3</v>
      </c>
      <c r="J58" t="s">
        <v>11</v>
      </c>
      <c r="K58" t="s">
        <v>5</v>
      </c>
      <c r="L58">
        <v>2025</v>
      </c>
    </row>
    <row r="59" spans="1:12" x14ac:dyDescent="0.25">
      <c r="A59" s="1">
        <v>45715</v>
      </c>
      <c r="B59">
        <v>112</v>
      </c>
      <c r="C59" t="s">
        <v>77</v>
      </c>
      <c r="D59" t="s">
        <v>356</v>
      </c>
      <c r="E59" t="s">
        <v>7</v>
      </c>
      <c r="F59">
        <v>1</v>
      </c>
      <c r="G59">
        <v>30000</v>
      </c>
      <c r="H59">
        <v>30000</v>
      </c>
      <c r="I59" t="s">
        <v>3</v>
      </c>
      <c r="J59" t="s">
        <v>8</v>
      </c>
      <c r="K59" t="s">
        <v>5</v>
      </c>
      <c r="L59">
        <v>2025</v>
      </c>
    </row>
    <row r="60" spans="1:12" x14ac:dyDescent="0.25">
      <c r="A60" s="1">
        <v>45715</v>
      </c>
      <c r="B60">
        <v>181</v>
      </c>
      <c r="C60" t="s">
        <v>78</v>
      </c>
      <c r="D60" t="s">
        <v>356</v>
      </c>
      <c r="E60" t="s">
        <v>13</v>
      </c>
      <c r="F60">
        <v>1</v>
      </c>
      <c r="G60">
        <v>30000</v>
      </c>
      <c r="H60">
        <v>30000</v>
      </c>
      <c r="I60" t="s">
        <v>3</v>
      </c>
      <c r="J60" t="s">
        <v>14</v>
      </c>
      <c r="K60" t="s">
        <v>5</v>
      </c>
      <c r="L60">
        <v>2025</v>
      </c>
    </row>
    <row r="61" spans="1:12" x14ac:dyDescent="0.25">
      <c r="A61" s="1">
        <v>45716</v>
      </c>
      <c r="B61">
        <v>120</v>
      </c>
      <c r="C61" t="s">
        <v>79</v>
      </c>
      <c r="D61" t="s">
        <v>387</v>
      </c>
      <c r="E61" t="s">
        <v>7</v>
      </c>
      <c r="F61">
        <v>1</v>
      </c>
      <c r="G61">
        <v>30000</v>
      </c>
      <c r="H61">
        <v>30000</v>
      </c>
      <c r="I61" t="s">
        <v>3</v>
      </c>
      <c r="J61" t="s">
        <v>8</v>
      </c>
      <c r="K61" t="s">
        <v>5</v>
      </c>
      <c r="L61">
        <v>2025</v>
      </c>
    </row>
    <row r="62" spans="1:12" x14ac:dyDescent="0.25">
      <c r="A62" s="1">
        <v>45718</v>
      </c>
      <c r="B62">
        <v>124</v>
      </c>
      <c r="C62" t="s">
        <v>80</v>
      </c>
      <c r="D62" t="s">
        <v>360</v>
      </c>
      <c r="E62" t="s">
        <v>7</v>
      </c>
      <c r="F62">
        <v>1</v>
      </c>
      <c r="G62">
        <v>30000</v>
      </c>
      <c r="H62">
        <v>30000</v>
      </c>
      <c r="I62" t="s">
        <v>3</v>
      </c>
      <c r="J62" t="s">
        <v>8</v>
      </c>
      <c r="K62" t="s">
        <v>81</v>
      </c>
      <c r="L62">
        <v>2025</v>
      </c>
    </row>
    <row r="63" spans="1:12" x14ac:dyDescent="0.25">
      <c r="A63" s="1">
        <v>45720</v>
      </c>
      <c r="B63">
        <v>132</v>
      </c>
      <c r="C63" t="s">
        <v>82</v>
      </c>
      <c r="D63" t="s">
        <v>369</v>
      </c>
      <c r="E63" t="s">
        <v>23</v>
      </c>
      <c r="F63">
        <v>2</v>
      </c>
      <c r="G63">
        <v>20000</v>
      </c>
      <c r="H63">
        <v>40000</v>
      </c>
      <c r="I63" t="s">
        <v>3</v>
      </c>
      <c r="J63" t="s">
        <v>24</v>
      </c>
      <c r="K63" t="s">
        <v>81</v>
      </c>
      <c r="L63">
        <v>2025</v>
      </c>
    </row>
    <row r="64" spans="1:12" x14ac:dyDescent="0.25">
      <c r="A64" s="1">
        <v>45720</v>
      </c>
      <c r="B64">
        <v>133</v>
      </c>
      <c r="C64" t="s">
        <v>83</v>
      </c>
      <c r="D64" t="s">
        <v>369</v>
      </c>
      <c r="E64" t="s">
        <v>7</v>
      </c>
      <c r="F64">
        <v>1</v>
      </c>
      <c r="G64">
        <v>30000</v>
      </c>
      <c r="H64">
        <v>30000</v>
      </c>
      <c r="I64" t="s">
        <v>3</v>
      </c>
      <c r="J64" t="s">
        <v>8</v>
      </c>
      <c r="K64" t="s">
        <v>81</v>
      </c>
      <c r="L64">
        <v>2025</v>
      </c>
    </row>
    <row r="65" spans="1:12" x14ac:dyDescent="0.25">
      <c r="A65" s="1">
        <v>45721</v>
      </c>
      <c r="B65">
        <v>145</v>
      </c>
      <c r="C65" t="s">
        <v>84</v>
      </c>
      <c r="D65" t="s">
        <v>378</v>
      </c>
      <c r="E65" t="s">
        <v>7</v>
      </c>
      <c r="F65">
        <v>1</v>
      </c>
      <c r="G65">
        <v>30000</v>
      </c>
      <c r="H65">
        <v>30000</v>
      </c>
      <c r="I65" t="s">
        <v>3</v>
      </c>
      <c r="J65" t="s">
        <v>8</v>
      </c>
      <c r="K65" t="s">
        <v>81</v>
      </c>
      <c r="L65">
        <v>2025</v>
      </c>
    </row>
    <row r="66" spans="1:12" x14ac:dyDescent="0.25">
      <c r="A66" s="1">
        <v>45721</v>
      </c>
      <c r="B66">
        <v>144</v>
      </c>
      <c r="C66" t="s">
        <v>85</v>
      </c>
      <c r="D66" t="s">
        <v>378</v>
      </c>
      <c r="E66" t="s">
        <v>23</v>
      </c>
      <c r="F66">
        <v>1</v>
      </c>
      <c r="G66">
        <v>20000</v>
      </c>
      <c r="H66">
        <v>20000</v>
      </c>
      <c r="I66" t="s">
        <v>3</v>
      </c>
      <c r="J66" t="s">
        <v>24</v>
      </c>
      <c r="K66" t="s">
        <v>81</v>
      </c>
      <c r="L66">
        <v>2025</v>
      </c>
    </row>
    <row r="67" spans="1:12" x14ac:dyDescent="0.25">
      <c r="A67" s="1">
        <v>45722</v>
      </c>
      <c r="B67">
        <v>127</v>
      </c>
      <c r="C67" t="s">
        <v>86</v>
      </c>
      <c r="D67" t="s">
        <v>388</v>
      </c>
      <c r="E67" t="s">
        <v>33</v>
      </c>
      <c r="F67">
        <v>2</v>
      </c>
      <c r="G67">
        <v>30000</v>
      </c>
      <c r="H67">
        <v>60000</v>
      </c>
      <c r="I67" t="s">
        <v>3</v>
      </c>
      <c r="J67" t="s">
        <v>34</v>
      </c>
      <c r="K67" t="s">
        <v>81</v>
      </c>
      <c r="L67">
        <v>2025</v>
      </c>
    </row>
    <row r="68" spans="1:12" x14ac:dyDescent="0.25">
      <c r="A68" s="1">
        <v>45725</v>
      </c>
      <c r="B68">
        <v>128</v>
      </c>
      <c r="C68" t="s">
        <v>87</v>
      </c>
      <c r="D68" t="s">
        <v>372</v>
      </c>
      <c r="E68" t="s">
        <v>7</v>
      </c>
      <c r="F68">
        <v>2</v>
      </c>
      <c r="G68">
        <v>30000</v>
      </c>
      <c r="H68">
        <v>60000</v>
      </c>
      <c r="I68" t="s">
        <v>3</v>
      </c>
      <c r="J68" t="s">
        <v>8</v>
      </c>
      <c r="K68" t="s">
        <v>81</v>
      </c>
      <c r="L68">
        <v>2025</v>
      </c>
    </row>
    <row r="69" spans="1:12" x14ac:dyDescent="0.25">
      <c r="A69" s="1">
        <v>45725</v>
      </c>
      <c r="B69">
        <v>129</v>
      </c>
      <c r="C69" t="s">
        <v>88</v>
      </c>
      <c r="D69" t="s">
        <v>372</v>
      </c>
      <c r="E69" t="s">
        <v>19</v>
      </c>
      <c r="F69">
        <v>2</v>
      </c>
      <c r="G69">
        <v>15000</v>
      </c>
      <c r="H69">
        <v>30000</v>
      </c>
      <c r="J69" t="s">
        <v>20</v>
      </c>
      <c r="K69" t="s">
        <v>81</v>
      </c>
      <c r="L69">
        <v>2025</v>
      </c>
    </row>
    <row r="70" spans="1:12" x14ac:dyDescent="0.25">
      <c r="A70" s="1">
        <v>45725</v>
      </c>
      <c r="B70">
        <v>130</v>
      </c>
      <c r="C70" t="s">
        <v>89</v>
      </c>
      <c r="D70" t="s">
        <v>365</v>
      </c>
      <c r="E70" t="s">
        <v>29</v>
      </c>
      <c r="F70">
        <v>1</v>
      </c>
      <c r="G70">
        <v>20000</v>
      </c>
      <c r="H70">
        <v>20000</v>
      </c>
      <c r="I70" t="s">
        <v>3</v>
      </c>
      <c r="J70" t="s">
        <v>30</v>
      </c>
      <c r="K70" t="s">
        <v>81</v>
      </c>
      <c r="L70">
        <v>2025</v>
      </c>
    </row>
    <row r="71" spans="1:12" x14ac:dyDescent="0.25">
      <c r="A71" s="1">
        <v>45725</v>
      </c>
      <c r="B71">
        <v>131</v>
      </c>
      <c r="C71" t="s">
        <v>90</v>
      </c>
      <c r="D71" t="s">
        <v>389</v>
      </c>
      <c r="E71" t="s">
        <v>29</v>
      </c>
      <c r="F71">
        <v>1</v>
      </c>
      <c r="G71">
        <v>20000</v>
      </c>
      <c r="H71">
        <v>20000</v>
      </c>
      <c r="I71" t="s">
        <v>3</v>
      </c>
      <c r="J71" t="s">
        <v>30</v>
      </c>
      <c r="K71" t="s">
        <v>81</v>
      </c>
      <c r="L71">
        <v>2025</v>
      </c>
    </row>
    <row r="72" spans="1:12" x14ac:dyDescent="0.25">
      <c r="A72" s="1">
        <v>45730</v>
      </c>
      <c r="B72">
        <v>134</v>
      </c>
      <c r="C72" t="s">
        <v>91</v>
      </c>
      <c r="D72" t="s">
        <v>367</v>
      </c>
      <c r="E72" t="s">
        <v>7</v>
      </c>
      <c r="F72">
        <v>1</v>
      </c>
      <c r="G72">
        <v>30000</v>
      </c>
      <c r="H72">
        <v>30000</v>
      </c>
      <c r="I72" t="s">
        <v>3</v>
      </c>
      <c r="J72" t="s">
        <v>8</v>
      </c>
      <c r="K72" t="s">
        <v>81</v>
      </c>
      <c r="L72">
        <v>2025</v>
      </c>
    </row>
    <row r="73" spans="1:12" x14ac:dyDescent="0.25">
      <c r="A73" s="1">
        <v>45730</v>
      </c>
      <c r="B73">
        <v>135</v>
      </c>
      <c r="C73" t="s">
        <v>92</v>
      </c>
      <c r="D73" t="s">
        <v>367</v>
      </c>
      <c r="E73" t="s">
        <v>13</v>
      </c>
      <c r="F73">
        <v>1</v>
      </c>
      <c r="G73">
        <v>30000</v>
      </c>
      <c r="H73">
        <v>30000</v>
      </c>
      <c r="I73" t="s">
        <v>3</v>
      </c>
      <c r="J73" t="s">
        <v>14</v>
      </c>
      <c r="K73" t="s">
        <v>81</v>
      </c>
      <c r="L73">
        <v>2025</v>
      </c>
    </row>
    <row r="74" spans="1:12" x14ac:dyDescent="0.25">
      <c r="A74" s="1">
        <v>45730</v>
      </c>
      <c r="B74">
        <v>136</v>
      </c>
      <c r="C74">
        <v>19463793</v>
      </c>
      <c r="D74" t="s">
        <v>367</v>
      </c>
      <c r="E74" t="s">
        <v>23</v>
      </c>
      <c r="F74">
        <v>1</v>
      </c>
      <c r="G74">
        <v>20000</v>
      </c>
      <c r="H74">
        <v>20000</v>
      </c>
      <c r="J74" t="s">
        <v>24</v>
      </c>
      <c r="K74" t="s">
        <v>81</v>
      </c>
      <c r="L74">
        <v>2025</v>
      </c>
    </row>
    <row r="75" spans="1:12" x14ac:dyDescent="0.25">
      <c r="A75" s="1">
        <v>45730</v>
      </c>
      <c r="B75">
        <v>137</v>
      </c>
      <c r="C75">
        <v>21502698</v>
      </c>
      <c r="D75" t="s">
        <v>367</v>
      </c>
      <c r="E75" t="s">
        <v>19</v>
      </c>
      <c r="F75">
        <v>1</v>
      </c>
      <c r="G75">
        <v>15000</v>
      </c>
      <c r="H75">
        <v>15000</v>
      </c>
      <c r="I75" t="s">
        <v>3</v>
      </c>
      <c r="J75" t="s">
        <v>20</v>
      </c>
      <c r="K75" t="s">
        <v>81</v>
      </c>
      <c r="L75">
        <v>2025</v>
      </c>
    </row>
    <row r="76" spans="1:12" x14ac:dyDescent="0.25">
      <c r="A76" s="1">
        <v>45730</v>
      </c>
      <c r="B76">
        <v>138</v>
      </c>
      <c r="C76" t="s">
        <v>93</v>
      </c>
      <c r="D76" t="s">
        <v>390</v>
      </c>
      <c r="E76" t="s">
        <v>13</v>
      </c>
      <c r="F76">
        <v>1</v>
      </c>
      <c r="G76">
        <v>30000</v>
      </c>
      <c r="H76">
        <v>30000</v>
      </c>
      <c r="I76" t="s">
        <v>3</v>
      </c>
      <c r="J76" t="s">
        <v>14</v>
      </c>
      <c r="K76" t="s">
        <v>81</v>
      </c>
      <c r="L76">
        <v>2025</v>
      </c>
    </row>
    <row r="77" spans="1:12" x14ac:dyDescent="0.25">
      <c r="A77" s="1">
        <v>45730</v>
      </c>
      <c r="B77">
        <v>139</v>
      </c>
      <c r="C77" t="s">
        <v>94</v>
      </c>
      <c r="D77" t="s">
        <v>371</v>
      </c>
      <c r="E77" t="s">
        <v>10</v>
      </c>
      <c r="F77">
        <v>4</v>
      </c>
      <c r="G77">
        <v>5000</v>
      </c>
      <c r="H77">
        <v>20000</v>
      </c>
      <c r="I77" t="s">
        <v>3</v>
      </c>
      <c r="J77" t="s">
        <v>11</v>
      </c>
      <c r="K77" t="s">
        <v>81</v>
      </c>
      <c r="L77">
        <v>2025</v>
      </c>
    </row>
    <row r="78" spans="1:12" x14ac:dyDescent="0.25">
      <c r="A78" s="1">
        <v>45732</v>
      </c>
      <c r="B78">
        <v>142</v>
      </c>
      <c r="C78" t="s">
        <v>95</v>
      </c>
      <c r="D78" t="s">
        <v>391</v>
      </c>
      <c r="E78" t="s">
        <v>7</v>
      </c>
      <c r="F78">
        <v>1</v>
      </c>
      <c r="G78">
        <v>30000</v>
      </c>
      <c r="H78">
        <v>30000</v>
      </c>
      <c r="I78" t="s">
        <v>3</v>
      </c>
      <c r="J78" t="s">
        <v>8</v>
      </c>
      <c r="K78" t="s">
        <v>81</v>
      </c>
      <c r="L78">
        <v>2025</v>
      </c>
    </row>
    <row r="79" spans="1:12" x14ac:dyDescent="0.25">
      <c r="A79" s="1">
        <v>45732</v>
      </c>
      <c r="B79">
        <v>143</v>
      </c>
      <c r="C79" t="s">
        <v>96</v>
      </c>
      <c r="D79" t="s">
        <v>391</v>
      </c>
      <c r="E79" t="s">
        <v>13</v>
      </c>
      <c r="F79">
        <v>1</v>
      </c>
      <c r="G79">
        <v>30000</v>
      </c>
      <c r="H79">
        <v>30000</v>
      </c>
      <c r="I79" t="s">
        <v>3</v>
      </c>
      <c r="J79" t="s">
        <v>14</v>
      </c>
      <c r="K79" t="s">
        <v>81</v>
      </c>
      <c r="L79">
        <v>2025</v>
      </c>
    </row>
    <row r="80" spans="1:12" x14ac:dyDescent="0.25">
      <c r="A80" s="1">
        <v>45735</v>
      </c>
      <c r="B80">
        <v>148</v>
      </c>
      <c r="C80" t="s">
        <v>97</v>
      </c>
      <c r="D80" t="s">
        <v>385</v>
      </c>
      <c r="E80" t="s">
        <v>7</v>
      </c>
      <c r="F80">
        <v>1</v>
      </c>
      <c r="G80">
        <v>30000</v>
      </c>
      <c r="H80">
        <v>30000</v>
      </c>
      <c r="I80" t="s">
        <v>3</v>
      </c>
      <c r="J80" t="s">
        <v>8</v>
      </c>
      <c r="K80" t="s">
        <v>81</v>
      </c>
      <c r="L80">
        <v>2025</v>
      </c>
    </row>
    <row r="81" spans="1:12" x14ac:dyDescent="0.25">
      <c r="A81" s="1">
        <v>45737</v>
      </c>
      <c r="B81">
        <v>194</v>
      </c>
      <c r="C81" t="s">
        <v>98</v>
      </c>
      <c r="D81" t="s">
        <v>378</v>
      </c>
      <c r="E81" t="s">
        <v>7</v>
      </c>
      <c r="F81">
        <v>1</v>
      </c>
      <c r="G81">
        <v>30000</v>
      </c>
      <c r="H81">
        <v>30000</v>
      </c>
      <c r="I81" t="s">
        <v>3</v>
      </c>
      <c r="J81" t="s">
        <v>8</v>
      </c>
      <c r="K81" t="s">
        <v>81</v>
      </c>
      <c r="L81">
        <v>2025</v>
      </c>
    </row>
    <row r="82" spans="1:12" x14ac:dyDescent="0.25">
      <c r="A82" s="1">
        <v>45742</v>
      </c>
      <c r="B82">
        <v>149</v>
      </c>
      <c r="C82" t="s">
        <v>99</v>
      </c>
      <c r="D82" t="s">
        <v>356</v>
      </c>
      <c r="E82" t="s">
        <v>7</v>
      </c>
      <c r="F82">
        <v>1</v>
      </c>
      <c r="G82">
        <v>30000</v>
      </c>
      <c r="H82">
        <v>30000</v>
      </c>
      <c r="I82" t="s">
        <v>3</v>
      </c>
      <c r="J82" t="s">
        <v>8</v>
      </c>
      <c r="K82" t="s">
        <v>81</v>
      </c>
      <c r="L82">
        <v>2025</v>
      </c>
    </row>
    <row r="83" spans="1:12" x14ac:dyDescent="0.25">
      <c r="A83" s="1">
        <v>45742</v>
      </c>
      <c r="B83">
        <v>151</v>
      </c>
      <c r="C83" t="s">
        <v>100</v>
      </c>
      <c r="D83" t="s">
        <v>356</v>
      </c>
      <c r="E83" t="s">
        <v>23</v>
      </c>
      <c r="F83">
        <v>1</v>
      </c>
      <c r="G83">
        <v>20000</v>
      </c>
      <c r="H83">
        <v>20000</v>
      </c>
      <c r="I83" t="s">
        <v>3</v>
      </c>
      <c r="J83" t="s">
        <v>24</v>
      </c>
      <c r="K83" t="s">
        <v>81</v>
      </c>
      <c r="L83">
        <v>2025</v>
      </c>
    </row>
    <row r="84" spans="1:12" x14ac:dyDescent="0.25">
      <c r="A84" s="1">
        <v>45742</v>
      </c>
      <c r="B84">
        <v>152</v>
      </c>
      <c r="C84" t="s">
        <v>101</v>
      </c>
      <c r="D84" t="s">
        <v>356</v>
      </c>
      <c r="E84" t="s">
        <v>19</v>
      </c>
      <c r="F84">
        <v>1</v>
      </c>
      <c r="G84">
        <v>15000</v>
      </c>
      <c r="H84">
        <v>15000</v>
      </c>
      <c r="I84" t="s">
        <v>3</v>
      </c>
      <c r="J84" t="s">
        <v>20</v>
      </c>
      <c r="K84" t="s">
        <v>81</v>
      </c>
      <c r="L84">
        <v>2025</v>
      </c>
    </row>
    <row r="85" spans="1:12" x14ac:dyDescent="0.25">
      <c r="A85" s="1">
        <v>45742</v>
      </c>
      <c r="B85">
        <v>166</v>
      </c>
      <c r="C85" t="s">
        <v>102</v>
      </c>
      <c r="D85" t="s">
        <v>392</v>
      </c>
      <c r="E85" t="s">
        <v>33</v>
      </c>
      <c r="F85">
        <v>1</v>
      </c>
      <c r="G85">
        <v>30000</v>
      </c>
      <c r="H85">
        <v>30000</v>
      </c>
      <c r="I85" t="s">
        <v>3</v>
      </c>
      <c r="J85" t="s">
        <v>34</v>
      </c>
      <c r="K85" t="s">
        <v>81</v>
      </c>
      <c r="L85">
        <v>2025</v>
      </c>
    </row>
    <row r="86" spans="1:12" x14ac:dyDescent="0.25">
      <c r="A86" s="1">
        <v>45742</v>
      </c>
      <c r="B86">
        <v>155</v>
      </c>
      <c r="C86" t="s">
        <v>103</v>
      </c>
      <c r="D86" t="s">
        <v>393</v>
      </c>
      <c r="E86" t="s">
        <v>33</v>
      </c>
      <c r="F86">
        <v>1</v>
      </c>
      <c r="G86">
        <v>30000</v>
      </c>
      <c r="H86">
        <v>30000</v>
      </c>
      <c r="I86" t="s">
        <v>3</v>
      </c>
      <c r="J86" t="s">
        <v>34</v>
      </c>
      <c r="K86" t="s">
        <v>81</v>
      </c>
      <c r="L86">
        <v>2025</v>
      </c>
    </row>
    <row r="87" spans="1:12" x14ac:dyDescent="0.25">
      <c r="A87" s="1">
        <v>45744</v>
      </c>
      <c r="B87">
        <v>156</v>
      </c>
      <c r="C87" t="s">
        <v>104</v>
      </c>
      <c r="D87" t="s">
        <v>394</v>
      </c>
      <c r="E87" t="s">
        <v>7</v>
      </c>
      <c r="F87">
        <v>2</v>
      </c>
      <c r="G87">
        <v>30000</v>
      </c>
      <c r="H87">
        <v>60000</v>
      </c>
      <c r="I87" t="s">
        <v>3</v>
      </c>
      <c r="J87" t="s">
        <v>8</v>
      </c>
      <c r="K87" t="s">
        <v>81</v>
      </c>
      <c r="L87">
        <v>2025</v>
      </c>
    </row>
    <row r="88" spans="1:12" x14ac:dyDescent="0.25">
      <c r="A88" s="1">
        <v>45744</v>
      </c>
      <c r="B88">
        <v>157</v>
      </c>
      <c r="C88" t="s">
        <v>105</v>
      </c>
      <c r="D88" t="s">
        <v>394</v>
      </c>
      <c r="E88" t="s">
        <v>23</v>
      </c>
      <c r="F88">
        <v>1</v>
      </c>
      <c r="G88">
        <v>20000</v>
      </c>
      <c r="H88">
        <v>20000</v>
      </c>
      <c r="I88" t="s">
        <v>3</v>
      </c>
      <c r="J88" t="s">
        <v>24</v>
      </c>
      <c r="K88" t="s">
        <v>81</v>
      </c>
      <c r="L88">
        <v>2025</v>
      </c>
    </row>
    <row r="89" spans="1:12" x14ac:dyDescent="0.25">
      <c r="A89" s="1">
        <v>45744</v>
      </c>
      <c r="B89">
        <v>158</v>
      </c>
      <c r="C89" t="s">
        <v>106</v>
      </c>
      <c r="D89" t="s">
        <v>395</v>
      </c>
      <c r="E89" t="s">
        <v>33</v>
      </c>
      <c r="F89">
        <v>1</v>
      </c>
      <c r="G89">
        <v>30000</v>
      </c>
      <c r="H89">
        <v>30000</v>
      </c>
      <c r="I89" t="s">
        <v>3</v>
      </c>
      <c r="J89" t="s">
        <v>34</v>
      </c>
      <c r="K89" t="s">
        <v>81</v>
      </c>
      <c r="L89">
        <v>2025</v>
      </c>
    </row>
    <row r="90" spans="1:12" x14ac:dyDescent="0.25">
      <c r="A90" s="1">
        <v>45745</v>
      </c>
      <c r="B90">
        <v>159</v>
      </c>
      <c r="C90" t="s">
        <v>107</v>
      </c>
      <c r="D90" t="s">
        <v>374</v>
      </c>
      <c r="E90" t="s">
        <v>7</v>
      </c>
      <c r="F90">
        <v>1</v>
      </c>
      <c r="G90">
        <v>30000</v>
      </c>
      <c r="H90">
        <v>30000</v>
      </c>
      <c r="I90" t="s">
        <v>3</v>
      </c>
      <c r="J90" t="s">
        <v>8</v>
      </c>
      <c r="K90" t="s">
        <v>81</v>
      </c>
      <c r="L90">
        <v>2025</v>
      </c>
    </row>
    <row r="91" spans="1:12" x14ac:dyDescent="0.25">
      <c r="A91" s="1">
        <v>45745</v>
      </c>
      <c r="B91">
        <v>170</v>
      </c>
      <c r="C91" t="s">
        <v>108</v>
      </c>
      <c r="D91" t="s">
        <v>369</v>
      </c>
      <c r="E91" t="s">
        <v>23</v>
      </c>
      <c r="F91">
        <v>2</v>
      </c>
      <c r="G91">
        <v>20000</v>
      </c>
      <c r="H91">
        <v>40000</v>
      </c>
      <c r="I91" t="s">
        <v>3</v>
      </c>
      <c r="J91" t="s">
        <v>24</v>
      </c>
      <c r="K91" t="s">
        <v>81</v>
      </c>
      <c r="L91">
        <v>2025</v>
      </c>
    </row>
    <row r="92" spans="1:12" x14ac:dyDescent="0.25">
      <c r="A92" s="1">
        <v>45746</v>
      </c>
      <c r="B92">
        <v>161</v>
      </c>
      <c r="C92" t="s">
        <v>109</v>
      </c>
      <c r="D92" t="s">
        <v>372</v>
      </c>
      <c r="E92" t="s">
        <v>7</v>
      </c>
      <c r="F92">
        <v>1</v>
      </c>
      <c r="G92">
        <v>30000</v>
      </c>
      <c r="H92">
        <v>30000</v>
      </c>
      <c r="I92" t="s">
        <v>3</v>
      </c>
      <c r="J92" t="s">
        <v>8</v>
      </c>
      <c r="K92" t="s">
        <v>81</v>
      </c>
      <c r="L92">
        <v>2025</v>
      </c>
    </row>
    <row r="93" spans="1:12" x14ac:dyDescent="0.25">
      <c r="A93" s="1">
        <v>45746</v>
      </c>
      <c r="B93">
        <v>178</v>
      </c>
      <c r="C93" t="s">
        <v>110</v>
      </c>
      <c r="D93" t="s">
        <v>396</v>
      </c>
      <c r="E93" t="s">
        <v>29</v>
      </c>
      <c r="F93">
        <v>1</v>
      </c>
      <c r="G93">
        <v>20000</v>
      </c>
      <c r="H93">
        <v>20000</v>
      </c>
      <c r="I93" t="s">
        <v>3</v>
      </c>
      <c r="J93" t="s">
        <v>30</v>
      </c>
      <c r="K93" t="s">
        <v>81</v>
      </c>
      <c r="L93">
        <v>2025</v>
      </c>
    </row>
    <row r="94" spans="1:12" x14ac:dyDescent="0.25">
      <c r="A94" s="1">
        <v>45746</v>
      </c>
      <c r="B94">
        <v>180</v>
      </c>
      <c r="C94" t="s">
        <v>111</v>
      </c>
      <c r="D94" t="s">
        <v>396</v>
      </c>
      <c r="E94" t="s">
        <v>29</v>
      </c>
      <c r="F94">
        <v>1</v>
      </c>
      <c r="G94">
        <v>20000</v>
      </c>
      <c r="H94">
        <v>20000</v>
      </c>
      <c r="I94" t="s">
        <v>3</v>
      </c>
      <c r="J94" t="s">
        <v>30</v>
      </c>
      <c r="K94" t="s">
        <v>81</v>
      </c>
      <c r="L94">
        <v>2025</v>
      </c>
    </row>
    <row r="95" spans="1:12" x14ac:dyDescent="0.25">
      <c r="A95" s="1">
        <v>45746</v>
      </c>
      <c r="B95">
        <v>179</v>
      </c>
      <c r="C95" t="s">
        <v>112</v>
      </c>
      <c r="D95" t="s">
        <v>397</v>
      </c>
      <c r="E95" t="s">
        <v>29</v>
      </c>
      <c r="F95">
        <v>1</v>
      </c>
      <c r="G95">
        <v>20000</v>
      </c>
      <c r="H95">
        <v>20000</v>
      </c>
      <c r="I95" t="s">
        <v>3</v>
      </c>
      <c r="J95" t="s">
        <v>30</v>
      </c>
      <c r="K95" t="s">
        <v>81</v>
      </c>
      <c r="L95">
        <v>2025</v>
      </c>
    </row>
    <row r="96" spans="1:12" x14ac:dyDescent="0.25">
      <c r="A96" s="1">
        <v>45746</v>
      </c>
      <c r="B96">
        <v>165</v>
      </c>
      <c r="C96" t="s">
        <v>113</v>
      </c>
      <c r="D96" t="s">
        <v>398</v>
      </c>
      <c r="E96" t="s">
        <v>29</v>
      </c>
      <c r="F96">
        <v>1</v>
      </c>
      <c r="G96">
        <v>20000</v>
      </c>
      <c r="H96">
        <v>20000</v>
      </c>
      <c r="J96" t="s">
        <v>30</v>
      </c>
      <c r="K96" t="s">
        <v>81</v>
      </c>
      <c r="L96">
        <v>2025</v>
      </c>
    </row>
    <row r="97" spans="1:12" x14ac:dyDescent="0.25">
      <c r="A97" s="1">
        <v>45747</v>
      </c>
      <c r="B97">
        <v>171</v>
      </c>
      <c r="C97" t="s">
        <v>114</v>
      </c>
      <c r="D97" t="s">
        <v>368</v>
      </c>
      <c r="E97" t="s">
        <v>7</v>
      </c>
      <c r="F97">
        <v>1</v>
      </c>
      <c r="G97">
        <v>30000</v>
      </c>
      <c r="H97">
        <v>30000</v>
      </c>
      <c r="I97" t="s">
        <v>3</v>
      </c>
      <c r="J97" t="s">
        <v>8</v>
      </c>
      <c r="K97" t="s">
        <v>81</v>
      </c>
      <c r="L97">
        <v>2025</v>
      </c>
    </row>
    <row r="98" spans="1:12" x14ac:dyDescent="0.25">
      <c r="A98" s="1">
        <v>45747</v>
      </c>
      <c r="B98">
        <v>172</v>
      </c>
      <c r="C98" t="s">
        <v>115</v>
      </c>
      <c r="D98" t="s">
        <v>368</v>
      </c>
      <c r="E98" t="s">
        <v>13</v>
      </c>
      <c r="F98">
        <v>1</v>
      </c>
      <c r="G98">
        <v>30000</v>
      </c>
      <c r="H98">
        <v>30000</v>
      </c>
      <c r="I98" t="s">
        <v>3</v>
      </c>
      <c r="J98" t="s">
        <v>14</v>
      </c>
      <c r="K98" t="s">
        <v>81</v>
      </c>
      <c r="L98">
        <v>2025</v>
      </c>
    </row>
    <row r="99" spans="1:12" x14ac:dyDescent="0.25">
      <c r="A99" s="1">
        <v>45747</v>
      </c>
      <c r="B99">
        <v>173</v>
      </c>
      <c r="C99">
        <v>68418809</v>
      </c>
      <c r="D99" t="s">
        <v>368</v>
      </c>
      <c r="E99" t="s">
        <v>23</v>
      </c>
      <c r="F99">
        <v>1</v>
      </c>
      <c r="G99">
        <v>20000</v>
      </c>
      <c r="H99">
        <v>20000</v>
      </c>
      <c r="I99" t="s">
        <v>3</v>
      </c>
      <c r="J99" t="s">
        <v>24</v>
      </c>
      <c r="K99" t="s">
        <v>81</v>
      </c>
      <c r="L99">
        <v>2025</v>
      </c>
    </row>
    <row r="100" spans="1:12" x14ac:dyDescent="0.25">
      <c r="A100" s="1">
        <v>45751</v>
      </c>
      <c r="B100">
        <v>199</v>
      </c>
      <c r="C100" t="s">
        <v>116</v>
      </c>
      <c r="D100" t="s">
        <v>369</v>
      </c>
      <c r="E100" t="s">
        <v>7</v>
      </c>
      <c r="F100">
        <v>2</v>
      </c>
      <c r="G100">
        <v>30000</v>
      </c>
      <c r="H100">
        <v>60000</v>
      </c>
      <c r="I100" t="s">
        <v>3</v>
      </c>
      <c r="J100" t="s">
        <v>8</v>
      </c>
      <c r="K100" t="s">
        <v>117</v>
      </c>
      <c r="L100">
        <v>2025</v>
      </c>
    </row>
    <row r="101" spans="1:12" x14ac:dyDescent="0.25">
      <c r="A101" s="1">
        <v>45751</v>
      </c>
      <c r="B101">
        <v>200</v>
      </c>
      <c r="C101" t="s">
        <v>118</v>
      </c>
      <c r="D101" t="s">
        <v>369</v>
      </c>
      <c r="E101" t="s">
        <v>23</v>
      </c>
      <c r="F101">
        <v>1</v>
      </c>
      <c r="G101">
        <v>20000</v>
      </c>
      <c r="H101">
        <v>20000</v>
      </c>
      <c r="I101" t="s">
        <v>3</v>
      </c>
      <c r="J101" t="s">
        <v>24</v>
      </c>
      <c r="K101" t="s">
        <v>117</v>
      </c>
      <c r="L101">
        <v>2025</v>
      </c>
    </row>
    <row r="102" spans="1:12" x14ac:dyDescent="0.25">
      <c r="A102" s="1">
        <v>45752</v>
      </c>
      <c r="B102">
        <v>176</v>
      </c>
      <c r="C102" t="s">
        <v>119</v>
      </c>
      <c r="D102" t="s">
        <v>372</v>
      </c>
      <c r="E102" t="s">
        <v>7</v>
      </c>
      <c r="F102">
        <v>2</v>
      </c>
      <c r="G102">
        <v>30000</v>
      </c>
      <c r="H102">
        <v>60000</v>
      </c>
      <c r="I102" t="s">
        <v>3</v>
      </c>
      <c r="J102" t="s">
        <v>8</v>
      </c>
      <c r="K102" t="s">
        <v>117</v>
      </c>
      <c r="L102">
        <v>2025</v>
      </c>
    </row>
    <row r="103" spans="1:12" x14ac:dyDescent="0.25">
      <c r="A103" s="1">
        <v>45752</v>
      </c>
      <c r="B103">
        <v>177</v>
      </c>
      <c r="C103" t="s">
        <v>120</v>
      </c>
      <c r="D103" t="s">
        <v>372</v>
      </c>
      <c r="E103" t="s">
        <v>19</v>
      </c>
      <c r="F103">
        <v>2</v>
      </c>
      <c r="G103">
        <v>15000</v>
      </c>
      <c r="H103">
        <v>30000</v>
      </c>
      <c r="I103" t="s">
        <v>3</v>
      </c>
      <c r="J103" t="s">
        <v>20</v>
      </c>
      <c r="K103" t="s">
        <v>117</v>
      </c>
      <c r="L103">
        <v>2025</v>
      </c>
    </row>
    <row r="104" spans="1:12" x14ac:dyDescent="0.25">
      <c r="A104" s="1">
        <v>45753</v>
      </c>
      <c r="B104">
        <v>182</v>
      </c>
      <c r="C104" t="s">
        <v>121</v>
      </c>
      <c r="D104" t="s">
        <v>397</v>
      </c>
      <c r="E104" t="s">
        <v>29</v>
      </c>
      <c r="F104">
        <v>1</v>
      </c>
      <c r="G104">
        <v>20000</v>
      </c>
      <c r="H104">
        <v>20000</v>
      </c>
      <c r="I104" t="s">
        <v>3</v>
      </c>
      <c r="J104" t="s">
        <v>30</v>
      </c>
      <c r="K104" t="s">
        <v>117</v>
      </c>
      <c r="L104">
        <v>2025</v>
      </c>
    </row>
    <row r="105" spans="1:12" x14ac:dyDescent="0.25">
      <c r="A105" s="1">
        <v>45753</v>
      </c>
      <c r="B105">
        <v>183</v>
      </c>
      <c r="C105" t="s">
        <v>122</v>
      </c>
      <c r="D105" t="s">
        <v>399</v>
      </c>
      <c r="E105" t="s">
        <v>13</v>
      </c>
      <c r="F105">
        <v>1</v>
      </c>
      <c r="G105">
        <v>30000</v>
      </c>
      <c r="H105">
        <v>30000</v>
      </c>
      <c r="I105" t="s">
        <v>3</v>
      </c>
      <c r="J105" t="s">
        <v>14</v>
      </c>
      <c r="K105" t="s">
        <v>117</v>
      </c>
      <c r="L105">
        <v>2025</v>
      </c>
    </row>
    <row r="106" spans="1:12" x14ac:dyDescent="0.25">
      <c r="A106" s="1">
        <v>45755</v>
      </c>
      <c r="B106">
        <v>198</v>
      </c>
      <c r="C106" t="s">
        <v>123</v>
      </c>
      <c r="D106" t="s">
        <v>400</v>
      </c>
      <c r="E106" t="s">
        <v>33</v>
      </c>
      <c r="F106">
        <v>1</v>
      </c>
      <c r="G106">
        <v>30000</v>
      </c>
      <c r="H106">
        <v>30000</v>
      </c>
      <c r="I106" t="s">
        <v>3</v>
      </c>
      <c r="J106" t="s">
        <v>34</v>
      </c>
      <c r="K106" t="s">
        <v>117</v>
      </c>
      <c r="L106">
        <v>2025</v>
      </c>
    </row>
    <row r="107" spans="1:12" x14ac:dyDescent="0.25">
      <c r="A107" s="1">
        <v>45755</v>
      </c>
      <c r="B107">
        <v>185</v>
      </c>
      <c r="C107" t="s">
        <v>124</v>
      </c>
      <c r="D107" t="s">
        <v>356</v>
      </c>
      <c r="E107" t="s">
        <v>7</v>
      </c>
      <c r="F107">
        <v>1</v>
      </c>
      <c r="G107">
        <v>30000</v>
      </c>
      <c r="H107">
        <v>30000</v>
      </c>
      <c r="I107" t="s">
        <v>3</v>
      </c>
      <c r="J107" t="s">
        <v>8</v>
      </c>
      <c r="K107" t="s">
        <v>117</v>
      </c>
      <c r="L107">
        <v>2025</v>
      </c>
    </row>
    <row r="108" spans="1:12" x14ac:dyDescent="0.25">
      <c r="A108" s="1">
        <v>45755</v>
      </c>
      <c r="B108">
        <v>186</v>
      </c>
      <c r="C108" t="s">
        <v>125</v>
      </c>
      <c r="D108" t="s">
        <v>356</v>
      </c>
      <c r="E108" t="s">
        <v>19</v>
      </c>
      <c r="F108">
        <v>1</v>
      </c>
      <c r="G108">
        <v>15000</v>
      </c>
      <c r="H108">
        <v>15000</v>
      </c>
      <c r="I108" t="s">
        <v>3</v>
      </c>
      <c r="J108" t="s">
        <v>20</v>
      </c>
      <c r="K108" t="s">
        <v>117</v>
      </c>
      <c r="L108">
        <v>2025</v>
      </c>
    </row>
    <row r="109" spans="1:12" x14ac:dyDescent="0.25">
      <c r="A109" s="1">
        <v>45755</v>
      </c>
      <c r="B109">
        <v>187</v>
      </c>
      <c r="C109" t="s">
        <v>126</v>
      </c>
      <c r="D109" t="s">
        <v>371</v>
      </c>
      <c r="E109" t="s">
        <v>10</v>
      </c>
      <c r="F109">
        <v>4</v>
      </c>
      <c r="G109">
        <v>5000</v>
      </c>
      <c r="H109">
        <v>20000</v>
      </c>
      <c r="I109" t="s">
        <v>3</v>
      </c>
      <c r="J109" t="s">
        <v>11</v>
      </c>
      <c r="K109" t="s">
        <v>117</v>
      </c>
      <c r="L109">
        <v>2025</v>
      </c>
    </row>
    <row r="110" spans="1:12" x14ac:dyDescent="0.25">
      <c r="A110" s="1">
        <v>45755</v>
      </c>
      <c r="B110">
        <v>197</v>
      </c>
      <c r="C110" t="s">
        <v>127</v>
      </c>
      <c r="D110" t="s">
        <v>390</v>
      </c>
      <c r="E110" t="s">
        <v>7</v>
      </c>
      <c r="F110">
        <v>1</v>
      </c>
      <c r="G110">
        <v>30000</v>
      </c>
      <c r="H110">
        <v>30000</v>
      </c>
      <c r="I110" t="s">
        <v>3</v>
      </c>
      <c r="J110" t="s">
        <v>8</v>
      </c>
      <c r="K110" t="s">
        <v>117</v>
      </c>
      <c r="L110">
        <v>2025</v>
      </c>
    </row>
    <row r="111" spans="1:12" x14ac:dyDescent="0.25">
      <c r="A111" s="1">
        <v>45756</v>
      </c>
      <c r="B111">
        <v>189</v>
      </c>
      <c r="C111" t="s">
        <v>128</v>
      </c>
      <c r="D111" t="s">
        <v>367</v>
      </c>
      <c r="E111" t="s">
        <v>7</v>
      </c>
      <c r="F111">
        <v>1</v>
      </c>
      <c r="G111">
        <v>30000</v>
      </c>
      <c r="H111">
        <v>30000</v>
      </c>
      <c r="I111" t="s">
        <v>3</v>
      </c>
      <c r="J111" t="s">
        <v>8</v>
      </c>
      <c r="K111" t="s">
        <v>117</v>
      </c>
      <c r="L111">
        <v>2025</v>
      </c>
    </row>
    <row r="112" spans="1:12" x14ac:dyDescent="0.25">
      <c r="A112" s="1">
        <v>45756</v>
      </c>
      <c r="B112">
        <v>190</v>
      </c>
      <c r="C112" t="s">
        <v>129</v>
      </c>
      <c r="D112" t="s">
        <v>367</v>
      </c>
      <c r="E112" t="s">
        <v>23</v>
      </c>
      <c r="F112">
        <v>1</v>
      </c>
      <c r="G112">
        <v>20000</v>
      </c>
      <c r="H112">
        <v>20000</v>
      </c>
      <c r="I112" t="s">
        <v>3</v>
      </c>
      <c r="J112" t="s">
        <v>24</v>
      </c>
      <c r="K112" t="s">
        <v>117</v>
      </c>
      <c r="L112">
        <v>2025</v>
      </c>
    </row>
    <row r="113" spans="1:12" x14ac:dyDescent="0.25">
      <c r="A113" s="1">
        <v>45756</v>
      </c>
      <c r="B113">
        <v>191</v>
      </c>
      <c r="C113" t="s">
        <v>130</v>
      </c>
      <c r="D113" t="s">
        <v>367</v>
      </c>
      <c r="E113" t="s">
        <v>19</v>
      </c>
      <c r="F113">
        <v>1</v>
      </c>
      <c r="G113">
        <v>15000</v>
      </c>
      <c r="H113">
        <v>15000</v>
      </c>
      <c r="I113" t="s">
        <v>3</v>
      </c>
      <c r="J113" t="s">
        <v>20</v>
      </c>
      <c r="K113" t="s">
        <v>117</v>
      </c>
      <c r="L113">
        <v>2025</v>
      </c>
    </row>
    <row r="114" spans="1:12" x14ac:dyDescent="0.25">
      <c r="A114" s="1">
        <v>45756</v>
      </c>
      <c r="B114">
        <v>192</v>
      </c>
      <c r="C114" t="s">
        <v>131</v>
      </c>
      <c r="D114" t="s">
        <v>378</v>
      </c>
      <c r="E114" t="s">
        <v>7</v>
      </c>
      <c r="F114">
        <v>1</v>
      </c>
      <c r="G114">
        <v>30000</v>
      </c>
      <c r="H114">
        <v>30000</v>
      </c>
      <c r="I114" t="s">
        <v>3</v>
      </c>
      <c r="J114" t="s">
        <v>8</v>
      </c>
      <c r="K114" t="s">
        <v>117</v>
      </c>
      <c r="L114">
        <v>2025</v>
      </c>
    </row>
    <row r="115" spans="1:12" x14ac:dyDescent="0.25">
      <c r="A115" s="1">
        <v>45756</v>
      </c>
      <c r="B115">
        <v>193</v>
      </c>
      <c r="C115" t="s">
        <v>132</v>
      </c>
      <c r="D115" t="s">
        <v>378</v>
      </c>
      <c r="E115" t="s">
        <v>13</v>
      </c>
      <c r="F115">
        <v>1</v>
      </c>
      <c r="G115">
        <v>30000</v>
      </c>
      <c r="H115">
        <v>30000</v>
      </c>
      <c r="I115" t="s">
        <v>3</v>
      </c>
      <c r="J115" t="s">
        <v>14</v>
      </c>
      <c r="K115" t="s">
        <v>117</v>
      </c>
      <c r="L115">
        <v>2025</v>
      </c>
    </row>
    <row r="116" spans="1:12" x14ac:dyDescent="0.25">
      <c r="A116" s="1">
        <v>45756</v>
      </c>
      <c r="B116">
        <v>195</v>
      </c>
      <c r="C116" t="s">
        <v>133</v>
      </c>
      <c r="D116" t="s">
        <v>401</v>
      </c>
      <c r="E116" t="s">
        <v>29</v>
      </c>
      <c r="F116">
        <v>1</v>
      </c>
      <c r="G116">
        <v>20000</v>
      </c>
      <c r="H116">
        <v>20000</v>
      </c>
      <c r="I116" t="s">
        <v>3</v>
      </c>
      <c r="J116" t="s">
        <v>30</v>
      </c>
      <c r="K116" t="s">
        <v>117</v>
      </c>
      <c r="L116">
        <v>2025</v>
      </c>
    </row>
    <row r="117" spans="1:12" x14ac:dyDescent="0.25">
      <c r="A117" s="1">
        <v>45756</v>
      </c>
      <c r="B117">
        <v>196</v>
      </c>
      <c r="C117" t="s">
        <v>134</v>
      </c>
      <c r="D117" t="s">
        <v>401</v>
      </c>
      <c r="E117" t="s">
        <v>33</v>
      </c>
      <c r="F117">
        <v>1</v>
      </c>
      <c r="G117">
        <v>30000</v>
      </c>
      <c r="H117">
        <v>30000</v>
      </c>
      <c r="I117" t="s">
        <v>3</v>
      </c>
      <c r="J117" t="s">
        <v>34</v>
      </c>
      <c r="K117" t="s">
        <v>117</v>
      </c>
      <c r="L117">
        <v>2025</v>
      </c>
    </row>
    <row r="118" spans="1:12" x14ac:dyDescent="0.25">
      <c r="A118" s="1">
        <v>45758</v>
      </c>
      <c r="B118">
        <v>207</v>
      </c>
      <c r="C118" t="s">
        <v>135</v>
      </c>
      <c r="D118" t="s">
        <v>390</v>
      </c>
      <c r="E118" t="s">
        <v>7</v>
      </c>
      <c r="F118">
        <v>1</v>
      </c>
      <c r="G118">
        <v>30000</v>
      </c>
      <c r="H118">
        <v>30000</v>
      </c>
      <c r="I118" t="s">
        <v>3</v>
      </c>
      <c r="J118" t="s">
        <v>8</v>
      </c>
      <c r="K118" t="s">
        <v>117</v>
      </c>
      <c r="L118">
        <v>2025</v>
      </c>
    </row>
    <row r="119" spans="1:12" x14ac:dyDescent="0.25">
      <c r="A119" s="1">
        <v>45760</v>
      </c>
      <c r="B119">
        <v>203</v>
      </c>
      <c r="C119" t="s">
        <v>136</v>
      </c>
      <c r="D119" t="s">
        <v>402</v>
      </c>
      <c r="E119" t="s">
        <v>33</v>
      </c>
      <c r="F119">
        <v>1</v>
      </c>
      <c r="G119">
        <v>30000</v>
      </c>
      <c r="H119">
        <v>30000</v>
      </c>
      <c r="I119" t="s">
        <v>3</v>
      </c>
      <c r="J119" t="s">
        <v>34</v>
      </c>
      <c r="K119" t="s">
        <v>117</v>
      </c>
      <c r="L119">
        <v>2025</v>
      </c>
    </row>
    <row r="120" spans="1:12" x14ac:dyDescent="0.25">
      <c r="A120" s="1">
        <v>45760</v>
      </c>
      <c r="B120">
        <v>225</v>
      </c>
      <c r="C120" t="s">
        <v>137</v>
      </c>
      <c r="D120" t="s">
        <v>403</v>
      </c>
      <c r="E120" t="s">
        <v>138</v>
      </c>
      <c r="F120">
        <v>1</v>
      </c>
      <c r="G120">
        <v>20000</v>
      </c>
      <c r="H120">
        <v>20000</v>
      </c>
      <c r="I120" t="s">
        <v>3</v>
      </c>
      <c r="J120" t="s">
        <v>139</v>
      </c>
      <c r="K120" t="s">
        <v>117</v>
      </c>
      <c r="L120">
        <v>2025</v>
      </c>
    </row>
    <row r="121" spans="1:12" x14ac:dyDescent="0.25">
      <c r="A121" s="1">
        <v>45760</v>
      </c>
      <c r="B121">
        <v>206</v>
      </c>
      <c r="C121" t="s">
        <v>140</v>
      </c>
      <c r="D121" t="s">
        <v>404</v>
      </c>
      <c r="E121" t="s">
        <v>10</v>
      </c>
      <c r="F121">
        <v>1</v>
      </c>
      <c r="G121">
        <v>5000</v>
      </c>
      <c r="H121">
        <v>5000</v>
      </c>
      <c r="I121" t="s">
        <v>3</v>
      </c>
      <c r="J121" t="s">
        <v>11</v>
      </c>
      <c r="K121" t="s">
        <v>117</v>
      </c>
      <c r="L121">
        <v>2025</v>
      </c>
    </row>
    <row r="122" spans="1:12" x14ac:dyDescent="0.25">
      <c r="A122" s="1">
        <v>45765</v>
      </c>
      <c r="B122">
        <v>208</v>
      </c>
      <c r="C122" t="s">
        <v>141</v>
      </c>
      <c r="D122" t="s">
        <v>380</v>
      </c>
      <c r="E122" t="s">
        <v>13</v>
      </c>
      <c r="F122">
        <v>1</v>
      </c>
      <c r="G122">
        <v>30000</v>
      </c>
      <c r="H122">
        <v>30000</v>
      </c>
      <c r="I122" t="s">
        <v>3</v>
      </c>
      <c r="J122" t="s">
        <v>14</v>
      </c>
      <c r="K122" t="s">
        <v>117</v>
      </c>
      <c r="L122">
        <v>2025</v>
      </c>
    </row>
    <row r="123" spans="1:12" x14ac:dyDescent="0.25">
      <c r="A123" s="1">
        <v>45767</v>
      </c>
      <c r="B123">
        <v>209</v>
      </c>
      <c r="C123" t="s">
        <v>142</v>
      </c>
      <c r="D123" t="s">
        <v>385</v>
      </c>
      <c r="E123" t="s">
        <v>10</v>
      </c>
      <c r="F123">
        <v>4</v>
      </c>
      <c r="G123">
        <v>5000</v>
      </c>
      <c r="H123">
        <v>20000</v>
      </c>
      <c r="I123" t="s">
        <v>3</v>
      </c>
      <c r="J123" t="s">
        <v>11</v>
      </c>
      <c r="K123" t="s">
        <v>117</v>
      </c>
      <c r="L123">
        <v>2025</v>
      </c>
    </row>
    <row r="124" spans="1:12" x14ac:dyDescent="0.25">
      <c r="A124" s="1">
        <v>45767</v>
      </c>
      <c r="B124">
        <v>210</v>
      </c>
      <c r="C124" t="s">
        <v>143</v>
      </c>
      <c r="D124" t="s">
        <v>385</v>
      </c>
      <c r="E124" t="s">
        <v>19</v>
      </c>
      <c r="F124">
        <v>1</v>
      </c>
      <c r="G124">
        <v>15000</v>
      </c>
      <c r="H124">
        <v>15000</v>
      </c>
      <c r="I124" t="s">
        <v>3</v>
      </c>
      <c r="J124" t="s">
        <v>20</v>
      </c>
      <c r="K124" t="s">
        <v>117</v>
      </c>
      <c r="L124">
        <v>2025</v>
      </c>
    </row>
    <row r="125" spans="1:12" x14ac:dyDescent="0.25">
      <c r="A125" s="1">
        <v>45772</v>
      </c>
      <c r="B125">
        <v>215</v>
      </c>
      <c r="C125" t="s">
        <v>144</v>
      </c>
      <c r="D125" t="s">
        <v>372</v>
      </c>
      <c r="E125" t="s">
        <v>7</v>
      </c>
      <c r="F125">
        <v>2</v>
      </c>
      <c r="G125">
        <v>30000</v>
      </c>
      <c r="H125">
        <v>60000</v>
      </c>
      <c r="I125" t="s">
        <v>3</v>
      </c>
      <c r="J125" t="s">
        <v>8</v>
      </c>
      <c r="K125" t="s">
        <v>117</v>
      </c>
      <c r="L125">
        <v>2025</v>
      </c>
    </row>
    <row r="126" spans="1:12" x14ac:dyDescent="0.25">
      <c r="A126" s="1">
        <v>45772</v>
      </c>
      <c r="B126">
        <v>216</v>
      </c>
      <c r="C126" t="s">
        <v>145</v>
      </c>
      <c r="D126" t="s">
        <v>372</v>
      </c>
      <c r="E126" t="s">
        <v>19</v>
      </c>
      <c r="F126">
        <v>1</v>
      </c>
      <c r="G126">
        <v>15000</v>
      </c>
      <c r="H126">
        <v>15000</v>
      </c>
      <c r="I126" t="s">
        <v>3</v>
      </c>
      <c r="J126" t="s">
        <v>20</v>
      </c>
      <c r="K126" t="s">
        <v>117</v>
      </c>
      <c r="L126">
        <v>2025</v>
      </c>
    </row>
    <row r="127" spans="1:12" x14ac:dyDescent="0.25">
      <c r="A127" s="1">
        <v>45772</v>
      </c>
      <c r="B127">
        <v>235</v>
      </c>
      <c r="C127" t="s">
        <v>146</v>
      </c>
      <c r="D127" t="s">
        <v>356</v>
      </c>
      <c r="E127" t="s">
        <v>7</v>
      </c>
      <c r="F127">
        <v>2</v>
      </c>
      <c r="G127">
        <v>30000</v>
      </c>
      <c r="H127">
        <v>60000</v>
      </c>
      <c r="I127" t="s">
        <v>3</v>
      </c>
      <c r="J127" t="s">
        <v>8</v>
      </c>
      <c r="K127" t="s">
        <v>117</v>
      </c>
      <c r="L127">
        <v>2025</v>
      </c>
    </row>
    <row r="128" spans="1:12" x14ac:dyDescent="0.25">
      <c r="A128" s="1">
        <v>45774</v>
      </c>
      <c r="B128">
        <v>233</v>
      </c>
      <c r="C128" t="s">
        <v>147</v>
      </c>
      <c r="D128" t="s">
        <v>356</v>
      </c>
      <c r="E128" t="s">
        <v>19</v>
      </c>
      <c r="F128">
        <v>1</v>
      </c>
      <c r="G128">
        <v>15000</v>
      </c>
      <c r="H128">
        <v>15000</v>
      </c>
      <c r="I128" t="s">
        <v>3</v>
      </c>
      <c r="J128" t="s">
        <v>20</v>
      </c>
      <c r="K128" t="s">
        <v>117</v>
      </c>
      <c r="L128">
        <v>2025</v>
      </c>
    </row>
    <row r="129" spans="1:12" x14ac:dyDescent="0.25">
      <c r="A129" s="1">
        <v>45774</v>
      </c>
      <c r="B129">
        <v>217</v>
      </c>
      <c r="C129" t="s">
        <v>148</v>
      </c>
      <c r="D129" t="s">
        <v>386</v>
      </c>
      <c r="E129" t="s">
        <v>7</v>
      </c>
      <c r="F129">
        <v>2</v>
      </c>
      <c r="G129">
        <v>30000</v>
      </c>
      <c r="H129">
        <v>60000</v>
      </c>
      <c r="I129" t="s">
        <v>3</v>
      </c>
      <c r="J129" t="s">
        <v>8</v>
      </c>
      <c r="K129" t="s">
        <v>117</v>
      </c>
      <c r="L129">
        <v>2025</v>
      </c>
    </row>
    <row r="130" spans="1:12" x14ac:dyDescent="0.25">
      <c r="A130" s="1">
        <v>45774</v>
      </c>
      <c r="B130">
        <v>218</v>
      </c>
      <c r="C130" t="s">
        <v>149</v>
      </c>
      <c r="D130" t="s">
        <v>386</v>
      </c>
      <c r="E130" t="s">
        <v>13</v>
      </c>
      <c r="F130">
        <v>1</v>
      </c>
      <c r="G130">
        <v>30000</v>
      </c>
      <c r="H130">
        <v>30000</v>
      </c>
      <c r="I130" t="s">
        <v>3</v>
      </c>
      <c r="J130" t="s">
        <v>14</v>
      </c>
      <c r="K130" t="s">
        <v>117</v>
      </c>
      <c r="L130">
        <v>2025</v>
      </c>
    </row>
    <row r="131" spans="1:12" x14ac:dyDescent="0.25">
      <c r="A131" s="1">
        <v>45774</v>
      </c>
      <c r="B131">
        <v>219</v>
      </c>
      <c r="C131" t="s">
        <v>150</v>
      </c>
      <c r="D131" t="s">
        <v>386</v>
      </c>
      <c r="E131" t="s">
        <v>23</v>
      </c>
      <c r="F131">
        <v>1</v>
      </c>
      <c r="G131">
        <v>20000</v>
      </c>
      <c r="H131">
        <v>20000</v>
      </c>
      <c r="J131" t="s">
        <v>24</v>
      </c>
      <c r="K131" t="s">
        <v>117</v>
      </c>
      <c r="L131">
        <v>2025</v>
      </c>
    </row>
    <row r="132" spans="1:12" x14ac:dyDescent="0.25">
      <c r="A132" s="1">
        <v>45774</v>
      </c>
      <c r="B132">
        <v>220</v>
      </c>
      <c r="C132" t="s">
        <v>151</v>
      </c>
      <c r="D132" t="s">
        <v>386</v>
      </c>
      <c r="E132" t="s">
        <v>10</v>
      </c>
      <c r="F132">
        <v>1</v>
      </c>
      <c r="G132">
        <v>5000</v>
      </c>
      <c r="H132">
        <v>5000</v>
      </c>
      <c r="I132" t="s">
        <v>3</v>
      </c>
      <c r="J132" t="s">
        <v>11</v>
      </c>
      <c r="K132" t="s">
        <v>117</v>
      </c>
      <c r="L132">
        <v>2025</v>
      </c>
    </row>
    <row r="133" spans="1:12" x14ac:dyDescent="0.25">
      <c r="A133" s="1">
        <v>45774</v>
      </c>
      <c r="B133">
        <v>221</v>
      </c>
      <c r="C133" t="s">
        <v>152</v>
      </c>
      <c r="D133" t="s">
        <v>386</v>
      </c>
      <c r="E133" t="s">
        <v>19</v>
      </c>
      <c r="F133">
        <v>1</v>
      </c>
      <c r="G133">
        <v>15000</v>
      </c>
      <c r="H133">
        <v>15000</v>
      </c>
      <c r="I133" t="s">
        <v>3</v>
      </c>
      <c r="J133" t="s">
        <v>20</v>
      </c>
      <c r="K133" t="s">
        <v>117</v>
      </c>
      <c r="L133">
        <v>2025</v>
      </c>
    </row>
    <row r="134" spans="1:12" x14ac:dyDescent="0.25">
      <c r="A134" s="1">
        <v>45779</v>
      </c>
      <c r="B134">
        <v>223</v>
      </c>
      <c r="C134" t="s">
        <v>153</v>
      </c>
      <c r="D134" t="s">
        <v>385</v>
      </c>
      <c r="E134" t="s">
        <v>2</v>
      </c>
      <c r="F134">
        <v>1</v>
      </c>
      <c r="G134">
        <v>10000</v>
      </c>
      <c r="H134">
        <v>10000</v>
      </c>
      <c r="I134" t="s">
        <v>3</v>
      </c>
      <c r="J134" t="s">
        <v>4</v>
      </c>
      <c r="K134" t="s">
        <v>154</v>
      </c>
      <c r="L134">
        <v>2025</v>
      </c>
    </row>
    <row r="135" spans="1:12" x14ac:dyDescent="0.25">
      <c r="A135" s="1">
        <v>45784</v>
      </c>
      <c r="B135">
        <v>232</v>
      </c>
      <c r="C135" t="s">
        <v>155</v>
      </c>
      <c r="D135" t="s">
        <v>367</v>
      </c>
      <c r="E135" t="s">
        <v>7</v>
      </c>
      <c r="F135">
        <v>1</v>
      </c>
      <c r="G135">
        <v>30000</v>
      </c>
      <c r="H135">
        <v>30000</v>
      </c>
      <c r="I135" t="s">
        <v>3</v>
      </c>
      <c r="J135" t="s">
        <v>8</v>
      </c>
      <c r="K135" t="s">
        <v>154</v>
      </c>
      <c r="L135">
        <v>2025</v>
      </c>
    </row>
    <row r="136" spans="1:12" x14ac:dyDescent="0.25">
      <c r="A136" s="1">
        <v>45785</v>
      </c>
      <c r="B136">
        <v>226</v>
      </c>
      <c r="C136" t="s">
        <v>156</v>
      </c>
      <c r="D136" t="s">
        <v>405</v>
      </c>
      <c r="E136" t="s">
        <v>7</v>
      </c>
      <c r="F136">
        <v>2</v>
      </c>
      <c r="G136">
        <v>30000</v>
      </c>
      <c r="H136">
        <v>60000</v>
      </c>
      <c r="I136" t="s">
        <v>3</v>
      </c>
      <c r="J136" t="s">
        <v>8</v>
      </c>
      <c r="K136" t="s">
        <v>154</v>
      </c>
      <c r="L136">
        <v>2025</v>
      </c>
    </row>
    <row r="137" spans="1:12" x14ac:dyDescent="0.25">
      <c r="A137" s="1">
        <v>45785</v>
      </c>
      <c r="B137">
        <v>227</v>
      </c>
      <c r="C137" t="s">
        <v>157</v>
      </c>
      <c r="D137" t="s">
        <v>405</v>
      </c>
      <c r="E137" t="s">
        <v>23</v>
      </c>
      <c r="F137">
        <v>1</v>
      </c>
      <c r="G137">
        <v>20000</v>
      </c>
      <c r="H137">
        <v>20000</v>
      </c>
      <c r="I137" t="s">
        <v>3</v>
      </c>
      <c r="J137" t="s">
        <v>24</v>
      </c>
      <c r="K137" t="s">
        <v>154</v>
      </c>
      <c r="L137">
        <v>2025</v>
      </c>
    </row>
    <row r="138" spans="1:12" x14ac:dyDescent="0.25">
      <c r="A138" s="1">
        <v>45785</v>
      </c>
      <c r="B138">
        <v>247</v>
      </c>
      <c r="C138" t="s">
        <v>158</v>
      </c>
      <c r="D138" t="s">
        <v>378</v>
      </c>
      <c r="E138" t="s">
        <v>7</v>
      </c>
      <c r="F138">
        <v>1</v>
      </c>
      <c r="G138">
        <v>30000</v>
      </c>
      <c r="H138">
        <v>30000</v>
      </c>
      <c r="I138" t="s">
        <v>3</v>
      </c>
      <c r="J138" t="s">
        <v>8</v>
      </c>
      <c r="K138" t="s">
        <v>154</v>
      </c>
      <c r="L138">
        <v>2025</v>
      </c>
    </row>
    <row r="139" spans="1:12" x14ac:dyDescent="0.25">
      <c r="A139" s="1">
        <v>45785</v>
      </c>
      <c r="B139">
        <v>248</v>
      </c>
      <c r="C139" t="s">
        <v>159</v>
      </c>
      <c r="D139" t="s">
        <v>378</v>
      </c>
      <c r="E139" t="s">
        <v>23</v>
      </c>
      <c r="F139">
        <v>1</v>
      </c>
      <c r="G139">
        <v>20000</v>
      </c>
      <c r="H139">
        <v>20000</v>
      </c>
      <c r="I139" t="s">
        <v>3</v>
      </c>
      <c r="J139" t="s">
        <v>24</v>
      </c>
      <c r="K139" t="s">
        <v>154</v>
      </c>
      <c r="L139">
        <v>2025</v>
      </c>
    </row>
    <row r="140" spans="1:12" x14ac:dyDescent="0.25">
      <c r="A140" s="1">
        <v>45785</v>
      </c>
      <c r="B140">
        <v>249</v>
      </c>
      <c r="C140" t="s">
        <v>160</v>
      </c>
      <c r="D140" t="s">
        <v>378</v>
      </c>
      <c r="E140" t="s">
        <v>19</v>
      </c>
      <c r="F140">
        <v>1</v>
      </c>
      <c r="G140">
        <v>15000</v>
      </c>
      <c r="H140">
        <v>15000</v>
      </c>
      <c r="I140" t="s">
        <v>3</v>
      </c>
      <c r="J140" t="s">
        <v>20</v>
      </c>
      <c r="K140" t="s">
        <v>154</v>
      </c>
      <c r="L140">
        <v>2025</v>
      </c>
    </row>
    <row r="141" spans="1:12" x14ac:dyDescent="0.25">
      <c r="A141" s="1">
        <v>45788</v>
      </c>
      <c r="B141">
        <v>238</v>
      </c>
      <c r="C141" t="s">
        <v>161</v>
      </c>
      <c r="D141" t="s">
        <v>406</v>
      </c>
      <c r="E141" t="s">
        <v>33</v>
      </c>
      <c r="F141">
        <v>1</v>
      </c>
      <c r="G141">
        <v>30000</v>
      </c>
      <c r="H141">
        <v>30000</v>
      </c>
      <c r="I141" t="s">
        <v>3</v>
      </c>
      <c r="J141" t="s">
        <v>34</v>
      </c>
      <c r="K141" t="s">
        <v>154</v>
      </c>
      <c r="L141">
        <v>2025</v>
      </c>
    </row>
    <row r="142" spans="1:12" x14ac:dyDescent="0.25">
      <c r="A142" s="1">
        <v>45788</v>
      </c>
      <c r="B142">
        <v>234</v>
      </c>
      <c r="C142" t="s">
        <v>162</v>
      </c>
      <c r="D142" t="s">
        <v>395</v>
      </c>
      <c r="E142" t="s">
        <v>33</v>
      </c>
      <c r="F142">
        <v>1</v>
      </c>
      <c r="G142">
        <v>30000</v>
      </c>
      <c r="H142">
        <v>30000</v>
      </c>
      <c r="I142" t="s">
        <v>3</v>
      </c>
      <c r="J142" t="s">
        <v>34</v>
      </c>
      <c r="K142" t="s">
        <v>154</v>
      </c>
      <c r="L142">
        <v>2025</v>
      </c>
    </row>
    <row r="143" spans="1:12" x14ac:dyDescent="0.25">
      <c r="A143" s="1">
        <v>45789</v>
      </c>
      <c r="B143">
        <v>243</v>
      </c>
      <c r="C143" t="s">
        <v>163</v>
      </c>
      <c r="D143" t="s">
        <v>369</v>
      </c>
      <c r="E143" t="s">
        <v>7</v>
      </c>
      <c r="F143">
        <v>1</v>
      </c>
      <c r="G143">
        <v>30000</v>
      </c>
      <c r="H143">
        <v>30000</v>
      </c>
      <c r="I143" t="s">
        <v>3</v>
      </c>
      <c r="J143" t="s">
        <v>8</v>
      </c>
      <c r="K143" t="s">
        <v>154</v>
      </c>
      <c r="L143">
        <v>2025</v>
      </c>
    </row>
    <row r="144" spans="1:12" x14ac:dyDescent="0.25">
      <c r="A144" s="1">
        <v>45800</v>
      </c>
      <c r="B144">
        <v>246</v>
      </c>
      <c r="C144" t="s">
        <v>164</v>
      </c>
      <c r="D144" t="s">
        <v>378</v>
      </c>
      <c r="E144" t="s">
        <v>7</v>
      </c>
      <c r="F144">
        <v>1</v>
      </c>
      <c r="G144">
        <v>30000</v>
      </c>
      <c r="H144">
        <v>30000</v>
      </c>
      <c r="I144" t="s">
        <v>3</v>
      </c>
      <c r="J144" t="s">
        <v>8</v>
      </c>
      <c r="K144" t="s">
        <v>154</v>
      </c>
      <c r="L144">
        <v>2025</v>
      </c>
    </row>
    <row r="145" spans="1:12" x14ac:dyDescent="0.25">
      <c r="A145" s="1">
        <v>45800</v>
      </c>
      <c r="B145">
        <v>239</v>
      </c>
      <c r="C145" t="s">
        <v>165</v>
      </c>
      <c r="D145" t="s">
        <v>366</v>
      </c>
      <c r="E145" t="s">
        <v>138</v>
      </c>
      <c r="F145">
        <v>1</v>
      </c>
      <c r="G145">
        <v>20000</v>
      </c>
      <c r="H145">
        <v>20000</v>
      </c>
      <c r="I145" t="s">
        <v>3</v>
      </c>
      <c r="J145" t="s">
        <v>139</v>
      </c>
      <c r="K145" t="s">
        <v>154</v>
      </c>
      <c r="L145">
        <v>2025</v>
      </c>
    </row>
    <row r="146" spans="1:12" x14ac:dyDescent="0.25">
      <c r="A146" s="1">
        <v>45800</v>
      </c>
      <c r="B146">
        <v>240</v>
      </c>
      <c r="C146">
        <v>83799247</v>
      </c>
      <c r="D146" t="s">
        <v>385</v>
      </c>
      <c r="E146" t="s">
        <v>7</v>
      </c>
      <c r="F146">
        <v>1</v>
      </c>
      <c r="G146">
        <v>30000</v>
      </c>
      <c r="H146">
        <v>30000</v>
      </c>
      <c r="I146" t="s">
        <v>3</v>
      </c>
      <c r="J146" t="s">
        <v>8</v>
      </c>
      <c r="K146" t="s">
        <v>154</v>
      </c>
      <c r="L146">
        <v>2025</v>
      </c>
    </row>
    <row r="147" spans="1:12" x14ac:dyDescent="0.25">
      <c r="A147" s="1">
        <v>45800</v>
      </c>
      <c r="B147">
        <v>241</v>
      </c>
      <c r="C147" t="s">
        <v>166</v>
      </c>
      <c r="D147" t="s">
        <v>371</v>
      </c>
      <c r="E147" t="s">
        <v>10</v>
      </c>
      <c r="F147">
        <v>4</v>
      </c>
      <c r="G147">
        <v>5000</v>
      </c>
      <c r="H147">
        <v>20000</v>
      </c>
      <c r="I147" t="s">
        <v>3</v>
      </c>
      <c r="J147" t="s">
        <v>11</v>
      </c>
      <c r="K147" t="s">
        <v>154</v>
      </c>
      <c r="L147">
        <v>2025</v>
      </c>
    </row>
    <row r="148" spans="1:12" x14ac:dyDescent="0.25">
      <c r="A148" s="1">
        <v>45803</v>
      </c>
      <c r="B148">
        <v>242</v>
      </c>
      <c r="C148" t="s">
        <v>167</v>
      </c>
      <c r="D148" t="s">
        <v>369</v>
      </c>
      <c r="E148" t="s">
        <v>7</v>
      </c>
      <c r="F148">
        <v>2</v>
      </c>
      <c r="G148">
        <v>30000</v>
      </c>
      <c r="H148">
        <v>60000</v>
      </c>
      <c r="I148" t="s">
        <v>3</v>
      </c>
      <c r="J148" t="s">
        <v>8</v>
      </c>
      <c r="K148" t="s">
        <v>154</v>
      </c>
      <c r="L148">
        <v>2025</v>
      </c>
    </row>
    <row r="149" spans="1:12" x14ac:dyDescent="0.25">
      <c r="A149" s="1">
        <v>45803</v>
      </c>
      <c r="B149">
        <v>261</v>
      </c>
      <c r="C149" t="s">
        <v>168</v>
      </c>
      <c r="D149" t="s">
        <v>407</v>
      </c>
      <c r="E149" t="s">
        <v>7</v>
      </c>
      <c r="F149">
        <v>1</v>
      </c>
      <c r="G149">
        <v>30000</v>
      </c>
      <c r="H149">
        <v>30000</v>
      </c>
      <c r="I149" t="s">
        <v>3</v>
      </c>
      <c r="J149" t="s">
        <v>8</v>
      </c>
      <c r="K149" t="s">
        <v>154</v>
      </c>
      <c r="L149">
        <v>2025</v>
      </c>
    </row>
    <row r="150" spans="1:12" x14ac:dyDescent="0.25">
      <c r="A150" s="1">
        <v>45803</v>
      </c>
      <c r="B150">
        <v>262</v>
      </c>
      <c r="C150" t="s">
        <v>169</v>
      </c>
      <c r="D150" t="s">
        <v>407</v>
      </c>
      <c r="E150" t="s">
        <v>2</v>
      </c>
      <c r="F150">
        <v>1</v>
      </c>
      <c r="G150">
        <v>10000</v>
      </c>
      <c r="H150">
        <v>10000</v>
      </c>
      <c r="I150" t="s">
        <v>3</v>
      </c>
      <c r="J150" t="s">
        <v>4</v>
      </c>
      <c r="K150" t="s">
        <v>154</v>
      </c>
      <c r="L150">
        <v>2025</v>
      </c>
    </row>
    <row r="151" spans="1:12" x14ac:dyDescent="0.25">
      <c r="A151" s="1">
        <v>45811</v>
      </c>
      <c r="B151">
        <v>250</v>
      </c>
      <c r="C151" t="s">
        <v>170</v>
      </c>
      <c r="D151" t="s">
        <v>368</v>
      </c>
      <c r="E151" t="s">
        <v>7</v>
      </c>
      <c r="F151">
        <v>1</v>
      </c>
      <c r="G151">
        <v>30000</v>
      </c>
      <c r="H151">
        <v>30000</v>
      </c>
      <c r="I151" t="s">
        <v>3</v>
      </c>
      <c r="J151" t="s">
        <v>8</v>
      </c>
      <c r="K151" t="s">
        <v>171</v>
      </c>
      <c r="L151">
        <v>2025</v>
      </c>
    </row>
    <row r="152" spans="1:12" x14ac:dyDescent="0.25">
      <c r="A152" s="1">
        <v>45811</v>
      </c>
      <c r="B152">
        <v>251</v>
      </c>
      <c r="C152" t="s">
        <v>172</v>
      </c>
      <c r="D152" t="s">
        <v>368</v>
      </c>
      <c r="E152" t="s">
        <v>13</v>
      </c>
      <c r="F152">
        <v>1</v>
      </c>
      <c r="G152">
        <v>30000</v>
      </c>
      <c r="H152">
        <v>30000</v>
      </c>
      <c r="I152" t="s">
        <v>3</v>
      </c>
      <c r="J152" t="s">
        <v>14</v>
      </c>
      <c r="K152" t="s">
        <v>171</v>
      </c>
      <c r="L152">
        <v>2025</v>
      </c>
    </row>
    <row r="153" spans="1:12" x14ac:dyDescent="0.25">
      <c r="A153" s="1">
        <v>45811</v>
      </c>
      <c r="B153">
        <v>252</v>
      </c>
      <c r="C153" t="s">
        <v>173</v>
      </c>
      <c r="D153" t="s">
        <v>368</v>
      </c>
      <c r="E153" t="s">
        <v>23</v>
      </c>
      <c r="F153">
        <v>1</v>
      </c>
      <c r="G153">
        <v>20000</v>
      </c>
      <c r="H153">
        <v>20000</v>
      </c>
      <c r="I153" t="s">
        <v>3</v>
      </c>
      <c r="J153" t="s">
        <v>24</v>
      </c>
      <c r="K153" t="s">
        <v>171</v>
      </c>
      <c r="L153">
        <v>2025</v>
      </c>
    </row>
    <row r="154" spans="1:12" x14ac:dyDescent="0.25">
      <c r="A154" s="1">
        <v>45811</v>
      </c>
      <c r="B154">
        <v>253</v>
      </c>
      <c r="C154" t="s">
        <v>174</v>
      </c>
      <c r="D154" t="s">
        <v>368</v>
      </c>
      <c r="E154" t="s">
        <v>19</v>
      </c>
      <c r="F154">
        <v>1</v>
      </c>
      <c r="G154">
        <v>15000</v>
      </c>
      <c r="H154">
        <v>15000</v>
      </c>
      <c r="I154" t="s">
        <v>3</v>
      </c>
      <c r="J154" t="s">
        <v>20</v>
      </c>
      <c r="K154" t="s">
        <v>171</v>
      </c>
      <c r="L154">
        <v>2025</v>
      </c>
    </row>
    <row r="155" spans="1:12" x14ac:dyDescent="0.25">
      <c r="A155" s="1">
        <v>45811</v>
      </c>
      <c r="B155">
        <v>254</v>
      </c>
      <c r="C155" t="s">
        <v>175</v>
      </c>
      <c r="D155" t="s">
        <v>375</v>
      </c>
      <c r="E155" t="s">
        <v>7</v>
      </c>
      <c r="F155">
        <v>1</v>
      </c>
      <c r="G155">
        <v>30000</v>
      </c>
      <c r="H155">
        <v>30000</v>
      </c>
      <c r="I155" t="s">
        <v>3</v>
      </c>
      <c r="J155" t="s">
        <v>8</v>
      </c>
      <c r="K155" t="s">
        <v>171</v>
      </c>
      <c r="L155">
        <v>2025</v>
      </c>
    </row>
    <row r="156" spans="1:12" x14ac:dyDescent="0.25">
      <c r="A156" s="1">
        <v>45811</v>
      </c>
      <c r="B156">
        <v>255</v>
      </c>
      <c r="C156" t="s">
        <v>176</v>
      </c>
      <c r="D156" t="s">
        <v>375</v>
      </c>
      <c r="E156" t="s">
        <v>2</v>
      </c>
      <c r="F156">
        <v>1</v>
      </c>
      <c r="G156">
        <v>10000</v>
      </c>
      <c r="H156">
        <v>10000</v>
      </c>
      <c r="I156" t="s">
        <v>3</v>
      </c>
      <c r="J156" t="s">
        <v>4</v>
      </c>
      <c r="K156" t="s">
        <v>171</v>
      </c>
      <c r="L156">
        <v>2025</v>
      </c>
    </row>
    <row r="157" spans="1:12" x14ac:dyDescent="0.25">
      <c r="A157" s="1">
        <v>45811</v>
      </c>
      <c r="B157">
        <v>256</v>
      </c>
      <c r="C157" t="s">
        <v>177</v>
      </c>
      <c r="D157" t="s">
        <v>375</v>
      </c>
      <c r="E157" t="s">
        <v>10</v>
      </c>
      <c r="F157">
        <v>1</v>
      </c>
      <c r="G157">
        <v>5000</v>
      </c>
      <c r="H157">
        <v>5000</v>
      </c>
      <c r="I157" t="s">
        <v>3</v>
      </c>
      <c r="J157" t="s">
        <v>11</v>
      </c>
      <c r="K157" t="s">
        <v>171</v>
      </c>
      <c r="L157">
        <v>2025</v>
      </c>
    </row>
    <row r="158" spans="1:12" x14ac:dyDescent="0.25">
      <c r="A158" s="1">
        <v>45811</v>
      </c>
      <c r="B158">
        <v>257</v>
      </c>
      <c r="C158" t="s">
        <v>178</v>
      </c>
      <c r="D158" t="s">
        <v>408</v>
      </c>
      <c r="E158" t="s">
        <v>2</v>
      </c>
      <c r="F158">
        <v>2</v>
      </c>
      <c r="G158">
        <v>10000</v>
      </c>
      <c r="H158">
        <v>20000</v>
      </c>
      <c r="I158" t="s">
        <v>3</v>
      </c>
      <c r="J158" t="s">
        <v>4</v>
      </c>
      <c r="K158" t="s">
        <v>171</v>
      </c>
      <c r="L158">
        <v>2025</v>
      </c>
    </row>
    <row r="159" spans="1:12" x14ac:dyDescent="0.25">
      <c r="A159" s="1">
        <v>45814</v>
      </c>
      <c r="B159">
        <v>258</v>
      </c>
      <c r="C159" t="s">
        <v>179</v>
      </c>
      <c r="D159" t="s">
        <v>378</v>
      </c>
      <c r="E159" t="s">
        <v>7</v>
      </c>
      <c r="F159">
        <v>1</v>
      </c>
      <c r="G159">
        <v>30000</v>
      </c>
      <c r="H159">
        <v>30000</v>
      </c>
      <c r="I159" t="s">
        <v>3</v>
      </c>
      <c r="J159" t="s">
        <v>8</v>
      </c>
      <c r="K159" t="s">
        <v>171</v>
      </c>
      <c r="L159">
        <v>2025</v>
      </c>
    </row>
    <row r="160" spans="1:12" x14ac:dyDescent="0.25">
      <c r="A160" s="1">
        <v>45814</v>
      </c>
      <c r="B160">
        <v>259</v>
      </c>
      <c r="C160" t="s">
        <v>180</v>
      </c>
      <c r="D160" t="s">
        <v>378</v>
      </c>
      <c r="E160" t="s">
        <v>13</v>
      </c>
      <c r="F160">
        <v>1</v>
      </c>
      <c r="G160">
        <v>30000</v>
      </c>
      <c r="H160">
        <v>30000</v>
      </c>
      <c r="I160" t="s">
        <v>3</v>
      </c>
      <c r="J160" t="s">
        <v>14</v>
      </c>
      <c r="K160" t="s">
        <v>171</v>
      </c>
      <c r="L160">
        <v>2025</v>
      </c>
    </row>
    <row r="161" spans="1:12" x14ac:dyDescent="0.25">
      <c r="A161" s="1">
        <v>45814</v>
      </c>
      <c r="B161">
        <v>260</v>
      </c>
      <c r="C161" t="s">
        <v>181</v>
      </c>
      <c r="D161" t="s">
        <v>365</v>
      </c>
      <c r="E161" t="s">
        <v>29</v>
      </c>
      <c r="F161">
        <v>1</v>
      </c>
      <c r="G161">
        <v>20000</v>
      </c>
      <c r="H161">
        <v>20000</v>
      </c>
      <c r="I161" t="s">
        <v>3</v>
      </c>
      <c r="J161" t="s">
        <v>30</v>
      </c>
      <c r="K161" t="s">
        <v>171</v>
      </c>
      <c r="L161">
        <v>2025</v>
      </c>
    </row>
    <row r="162" spans="1:12" x14ac:dyDescent="0.25">
      <c r="A162" s="1">
        <v>45814</v>
      </c>
      <c r="B162">
        <v>265</v>
      </c>
      <c r="C162" t="s">
        <v>182</v>
      </c>
      <c r="D162" t="s">
        <v>396</v>
      </c>
      <c r="E162" t="s">
        <v>29</v>
      </c>
      <c r="F162">
        <v>1</v>
      </c>
      <c r="G162">
        <v>20000</v>
      </c>
      <c r="H162">
        <v>20000</v>
      </c>
      <c r="I162" t="s">
        <v>3</v>
      </c>
      <c r="J162" t="s">
        <v>30</v>
      </c>
      <c r="K162" t="s">
        <v>171</v>
      </c>
      <c r="L162">
        <v>2025</v>
      </c>
    </row>
    <row r="163" spans="1:12" x14ac:dyDescent="0.25">
      <c r="A163" s="1">
        <v>45816</v>
      </c>
      <c r="B163">
        <v>268</v>
      </c>
      <c r="C163" t="s">
        <v>183</v>
      </c>
      <c r="D163" t="s">
        <v>409</v>
      </c>
      <c r="E163" t="s">
        <v>7</v>
      </c>
      <c r="F163">
        <v>1</v>
      </c>
      <c r="G163">
        <v>30000</v>
      </c>
      <c r="H163">
        <v>30000</v>
      </c>
      <c r="I163" t="s">
        <v>3</v>
      </c>
      <c r="J163" t="s">
        <v>8</v>
      </c>
      <c r="K163" t="s">
        <v>171</v>
      </c>
      <c r="L163">
        <v>2025</v>
      </c>
    </row>
    <row r="164" spans="1:12" x14ac:dyDescent="0.25">
      <c r="A164" s="1">
        <v>45819</v>
      </c>
      <c r="B164">
        <v>267</v>
      </c>
      <c r="C164" t="s">
        <v>184</v>
      </c>
      <c r="D164" t="s">
        <v>390</v>
      </c>
      <c r="E164" t="s">
        <v>7</v>
      </c>
      <c r="F164">
        <v>1</v>
      </c>
      <c r="G164">
        <v>30000</v>
      </c>
      <c r="H164">
        <v>30000</v>
      </c>
      <c r="I164" t="s">
        <v>3</v>
      </c>
      <c r="J164" t="s">
        <v>8</v>
      </c>
      <c r="K164" t="s">
        <v>171</v>
      </c>
      <c r="L164">
        <v>2025</v>
      </c>
    </row>
    <row r="165" spans="1:12" x14ac:dyDescent="0.25">
      <c r="A165" s="1">
        <v>45821</v>
      </c>
      <c r="B165">
        <v>270</v>
      </c>
      <c r="C165" t="s">
        <v>185</v>
      </c>
      <c r="D165" t="s">
        <v>410</v>
      </c>
      <c r="E165" t="s">
        <v>7</v>
      </c>
      <c r="F165">
        <v>1</v>
      </c>
      <c r="G165">
        <v>30000</v>
      </c>
      <c r="H165">
        <v>30000</v>
      </c>
      <c r="I165" t="s">
        <v>3</v>
      </c>
      <c r="J165" t="s">
        <v>8</v>
      </c>
      <c r="K165" t="s">
        <v>171</v>
      </c>
      <c r="L165">
        <v>2025</v>
      </c>
    </row>
    <row r="166" spans="1:12" x14ac:dyDescent="0.25">
      <c r="A166" s="1">
        <v>45822</v>
      </c>
      <c r="B166">
        <v>271</v>
      </c>
      <c r="C166" t="s">
        <v>186</v>
      </c>
      <c r="D166" t="s">
        <v>360</v>
      </c>
      <c r="E166" t="s">
        <v>7</v>
      </c>
      <c r="F166">
        <v>1</v>
      </c>
      <c r="G166">
        <v>30000</v>
      </c>
      <c r="H166">
        <v>30000</v>
      </c>
      <c r="I166" t="s">
        <v>3</v>
      </c>
      <c r="J166" t="s">
        <v>8</v>
      </c>
      <c r="K166" t="s">
        <v>171</v>
      </c>
      <c r="L166">
        <v>2025</v>
      </c>
    </row>
    <row r="167" spans="1:12" x14ac:dyDescent="0.25">
      <c r="A167" s="1">
        <v>45822</v>
      </c>
      <c r="B167">
        <v>275</v>
      </c>
      <c r="C167" t="s">
        <v>187</v>
      </c>
      <c r="D167" t="s">
        <v>407</v>
      </c>
      <c r="E167" t="s">
        <v>7</v>
      </c>
      <c r="F167">
        <v>1</v>
      </c>
      <c r="G167">
        <v>30000</v>
      </c>
      <c r="H167">
        <v>30000</v>
      </c>
      <c r="I167" t="s">
        <v>3</v>
      </c>
      <c r="J167" t="s">
        <v>8</v>
      </c>
      <c r="K167" t="s">
        <v>171</v>
      </c>
      <c r="L167">
        <v>2025</v>
      </c>
    </row>
    <row r="168" spans="1:12" x14ac:dyDescent="0.25">
      <c r="A168" s="1">
        <v>45822</v>
      </c>
      <c r="B168">
        <v>274</v>
      </c>
      <c r="C168" t="s">
        <v>188</v>
      </c>
      <c r="D168" t="s">
        <v>407</v>
      </c>
      <c r="E168" t="s">
        <v>2</v>
      </c>
      <c r="F168">
        <v>1</v>
      </c>
      <c r="G168">
        <v>10000</v>
      </c>
      <c r="H168">
        <v>10000</v>
      </c>
      <c r="I168" t="s">
        <v>3</v>
      </c>
      <c r="J168" t="s">
        <v>4</v>
      </c>
      <c r="K168" t="s">
        <v>171</v>
      </c>
      <c r="L168">
        <v>2025</v>
      </c>
    </row>
    <row r="169" spans="1:12" x14ac:dyDescent="0.25">
      <c r="A169" s="1">
        <v>45825</v>
      </c>
      <c r="B169">
        <v>276</v>
      </c>
      <c r="C169" t="s">
        <v>189</v>
      </c>
      <c r="D169" t="s">
        <v>372</v>
      </c>
      <c r="E169" t="s">
        <v>7</v>
      </c>
      <c r="F169">
        <v>2</v>
      </c>
      <c r="G169">
        <v>30000</v>
      </c>
      <c r="H169">
        <v>60000</v>
      </c>
      <c r="I169" t="s">
        <v>3</v>
      </c>
      <c r="J169" t="s">
        <v>8</v>
      </c>
      <c r="K169" t="s">
        <v>171</v>
      </c>
      <c r="L169">
        <v>2025</v>
      </c>
    </row>
    <row r="170" spans="1:12" x14ac:dyDescent="0.25">
      <c r="A170" s="1">
        <v>45825</v>
      </c>
      <c r="B170">
        <v>277</v>
      </c>
      <c r="C170" t="s">
        <v>190</v>
      </c>
      <c r="D170" t="s">
        <v>372</v>
      </c>
      <c r="E170" t="s">
        <v>19</v>
      </c>
      <c r="F170">
        <v>1</v>
      </c>
      <c r="G170">
        <v>15000</v>
      </c>
      <c r="H170">
        <v>15000</v>
      </c>
      <c r="I170" t="s">
        <v>3</v>
      </c>
      <c r="J170" t="s">
        <v>20</v>
      </c>
      <c r="K170" t="s">
        <v>171</v>
      </c>
      <c r="L170">
        <v>2025</v>
      </c>
    </row>
    <row r="171" spans="1:12" x14ac:dyDescent="0.25">
      <c r="A171" s="1">
        <v>45827</v>
      </c>
      <c r="B171">
        <v>278</v>
      </c>
      <c r="C171" t="s">
        <v>191</v>
      </c>
      <c r="D171" t="s">
        <v>411</v>
      </c>
      <c r="E171" t="s">
        <v>13</v>
      </c>
      <c r="F171">
        <v>1</v>
      </c>
      <c r="G171">
        <v>30000</v>
      </c>
      <c r="H171">
        <v>30000</v>
      </c>
      <c r="I171" t="s">
        <v>3</v>
      </c>
      <c r="J171" t="s">
        <v>14</v>
      </c>
      <c r="K171" t="s">
        <v>171</v>
      </c>
      <c r="L171">
        <v>2025</v>
      </c>
    </row>
    <row r="172" spans="1:12" x14ac:dyDescent="0.25">
      <c r="A172" s="1">
        <v>45832</v>
      </c>
      <c r="B172">
        <v>313</v>
      </c>
      <c r="C172" t="s">
        <v>192</v>
      </c>
      <c r="D172" t="s">
        <v>412</v>
      </c>
      <c r="E172" t="s">
        <v>19</v>
      </c>
      <c r="F172">
        <v>1</v>
      </c>
      <c r="G172">
        <v>15000</v>
      </c>
      <c r="H172">
        <v>15000</v>
      </c>
      <c r="I172" t="s">
        <v>3</v>
      </c>
      <c r="J172" t="s">
        <v>20</v>
      </c>
      <c r="K172" t="s">
        <v>171</v>
      </c>
      <c r="L172">
        <v>2025</v>
      </c>
    </row>
    <row r="173" spans="1:12" x14ac:dyDescent="0.25">
      <c r="A173" s="1">
        <v>45836</v>
      </c>
      <c r="B173">
        <v>280</v>
      </c>
      <c r="C173" t="s">
        <v>193</v>
      </c>
      <c r="D173" t="s">
        <v>413</v>
      </c>
      <c r="E173" t="s">
        <v>33</v>
      </c>
      <c r="F173">
        <v>1</v>
      </c>
      <c r="G173">
        <v>30000</v>
      </c>
      <c r="H173">
        <v>30000</v>
      </c>
      <c r="I173" t="s">
        <v>3</v>
      </c>
      <c r="J173" t="s">
        <v>34</v>
      </c>
      <c r="K173" t="s">
        <v>171</v>
      </c>
      <c r="L173">
        <v>2025</v>
      </c>
    </row>
    <row r="174" spans="1:12" x14ac:dyDescent="0.25">
      <c r="A174" s="1">
        <v>45836</v>
      </c>
      <c r="B174">
        <v>281</v>
      </c>
      <c r="C174" t="s">
        <v>194</v>
      </c>
      <c r="D174" t="s">
        <v>378</v>
      </c>
      <c r="E174" t="s">
        <v>7</v>
      </c>
      <c r="F174">
        <v>1</v>
      </c>
      <c r="G174">
        <v>30000</v>
      </c>
      <c r="H174">
        <v>30000</v>
      </c>
      <c r="I174" t="s">
        <v>195</v>
      </c>
      <c r="J174" t="s">
        <v>8</v>
      </c>
      <c r="K174" t="s">
        <v>171</v>
      </c>
      <c r="L174">
        <v>2025</v>
      </c>
    </row>
    <row r="175" spans="1:12" x14ac:dyDescent="0.25">
      <c r="A175" s="1">
        <v>45836</v>
      </c>
      <c r="B175">
        <v>477</v>
      </c>
      <c r="C175" t="s">
        <v>196</v>
      </c>
      <c r="D175" t="s">
        <v>378</v>
      </c>
      <c r="E175" t="s">
        <v>23</v>
      </c>
      <c r="F175">
        <v>1</v>
      </c>
      <c r="G175">
        <v>20000</v>
      </c>
      <c r="H175">
        <v>20000</v>
      </c>
      <c r="I175" t="s">
        <v>3</v>
      </c>
      <c r="J175" t="s">
        <v>24</v>
      </c>
      <c r="K175" t="s">
        <v>171</v>
      </c>
      <c r="L175">
        <v>2025</v>
      </c>
    </row>
    <row r="176" spans="1:12" x14ac:dyDescent="0.25">
      <c r="A176" s="1">
        <v>45836</v>
      </c>
      <c r="B176">
        <v>283</v>
      </c>
      <c r="C176" t="s">
        <v>197</v>
      </c>
      <c r="D176" t="s">
        <v>378</v>
      </c>
      <c r="E176" t="s">
        <v>19</v>
      </c>
      <c r="F176">
        <v>1</v>
      </c>
      <c r="G176">
        <v>15000</v>
      </c>
      <c r="H176">
        <v>15000</v>
      </c>
      <c r="I176" t="s">
        <v>195</v>
      </c>
      <c r="J176" t="s">
        <v>20</v>
      </c>
      <c r="K176" t="s">
        <v>171</v>
      </c>
      <c r="L176">
        <v>2025</v>
      </c>
    </row>
    <row r="177" spans="1:12" x14ac:dyDescent="0.25">
      <c r="A177" s="1">
        <v>45836</v>
      </c>
      <c r="B177">
        <v>310</v>
      </c>
      <c r="C177" s="2" t="s">
        <v>198</v>
      </c>
      <c r="D177" t="s">
        <v>356</v>
      </c>
      <c r="E177" t="s">
        <v>7</v>
      </c>
      <c r="F177">
        <v>1</v>
      </c>
      <c r="G177">
        <v>30000</v>
      </c>
      <c r="H177">
        <v>30000</v>
      </c>
      <c r="I177" t="s">
        <v>3</v>
      </c>
      <c r="J177" t="s">
        <v>8</v>
      </c>
      <c r="K177" t="s">
        <v>171</v>
      </c>
      <c r="L177">
        <v>2025</v>
      </c>
    </row>
    <row r="178" spans="1:12" x14ac:dyDescent="0.25">
      <c r="A178" s="1">
        <v>45836</v>
      </c>
      <c r="B178">
        <v>319</v>
      </c>
      <c r="C178" t="s">
        <v>199</v>
      </c>
      <c r="D178" t="s">
        <v>356</v>
      </c>
      <c r="E178" t="s">
        <v>13</v>
      </c>
      <c r="F178">
        <v>1</v>
      </c>
      <c r="G178">
        <v>30000</v>
      </c>
      <c r="H178">
        <v>30000</v>
      </c>
      <c r="I178" t="s">
        <v>3</v>
      </c>
      <c r="J178" t="s">
        <v>14</v>
      </c>
      <c r="K178" t="s">
        <v>171</v>
      </c>
      <c r="L178">
        <v>2025</v>
      </c>
    </row>
    <row r="179" spans="1:12" x14ac:dyDescent="0.25">
      <c r="A179" s="1">
        <v>45836</v>
      </c>
      <c r="B179">
        <v>320</v>
      </c>
      <c r="C179" t="s">
        <v>200</v>
      </c>
      <c r="D179" t="s">
        <v>356</v>
      </c>
      <c r="E179" t="s">
        <v>19</v>
      </c>
      <c r="F179">
        <v>1</v>
      </c>
      <c r="G179">
        <v>15000</v>
      </c>
      <c r="H179">
        <v>15000</v>
      </c>
      <c r="I179" t="s">
        <v>3</v>
      </c>
      <c r="J179" t="s">
        <v>20</v>
      </c>
      <c r="K179" t="s">
        <v>171</v>
      </c>
      <c r="L179">
        <v>2025</v>
      </c>
    </row>
    <row r="180" spans="1:12" x14ac:dyDescent="0.25">
      <c r="A180" s="1">
        <v>45836</v>
      </c>
      <c r="B180">
        <v>475</v>
      </c>
      <c r="C180" t="s">
        <v>201</v>
      </c>
      <c r="D180" t="s">
        <v>414</v>
      </c>
      <c r="E180" t="s">
        <v>7</v>
      </c>
      <c r="F180">
        <v>2</v>
      </c>
      <c r="G180">
        <v>30000</v>
      </c>
      <c r="H180">
        <v>60000</v>
      </c>
      <c r="I180" t="s">
        <v>3</v>
      </c>
      <c r="J180" t="s">
        <v>8</v>
      </c>
      <c r="K180" t="s">
        <v>171</v>
      </c>
      <c r="L180">
        <v>2025</v>
      </c>
    </row>
    <row r="181" spans="1:12" x14ac:dyDescent="0.25">
      <c r="A181" s="1">
        <v>45836</v>
      </c>
      <c r="B181">
        <v>476</v>
      </c>
      <c r="C181" t="s">
        <v>202</v>
      </c>
      <c r="D181" t="s">
        <v>414</v>
      </c>
      <c r="E181" t="s">
        <v>23</v>
      </c>
      <c r="F181">
        <v>1</v>
      </c>
      <c r="G181">
        <v>20000</v>
      </c>
      <c r="H181">
        <v>20000</v>
      </c>
      <c r="I181" t="s">
        <v>3</v>
      </c>
      <c r="J181" t="s">
        <v>24</v>
      </c>
      <c r="K181" t="s">
        <v>171</v>
      </c>
      <c r="L181">
        <v>2025</v>
      </c>
    </row>
    <row r="182" spans="1:12" x14ac:dyDescent="0.25">
      <c r="A182" s="1">
        <v>45837</v>
      </c>
      <c r="B182">
        <v>295</v>
      </c>
      <c r="C182" s="2" t="s">
        <v>203</v>
      </c>
      <c r="D182" t="s">
        <v>387</v>
      </c>
      <c r="E182" t="s">
        <v>7</v>
      </c>
      <c r="F182">
        <v>1</v>
      </c>
      <c r="G182">
        <v>30000</v>
      </c>
      <c r="H182">
        <v>30000</v>
      </c>
      <c r="I182" t="s">
        <v>3</v>
      </c>
      <c r="J182" t="s">
        <v>8</v>
      </c>
      <c r="K182" t="s">
        <v>171</v>
      </c>
      <c r="L182">
        <v>2025</v>
      </c>
    </row>
    <row r="183" spans="1:12" x14ac:dyDescent="0.25">
      <c r="A183" s="1">
        <v>45838</v>
      </c>
      <c r="B183">
        <v>306</v>
      </c>
      <c r="C183" t="s">
        <v>204</v>
      </c>
      <c r="D183" t="s">
        <v>407</v>
      </c>
      <c r="E183" t="s">
        <v>10</v>
      </c>
      <c r="F183">
        <v>1</v>
      </c>
      <c r="G183">
        <v>5000</v>
      </c>
      <c r="H183">
        <v>5000</v>
      </c>
      <c r="I183" t="s">
        <v>3</v>
      </c>
      <c r="J183" t="s">
        <v>11</v>
      </c>
      <c r="K183" t="s">
        <v>171</v>
      </c>
      <c r="L183">
        <v>2025</v>
      </c>
    </row>
    <row r="184" spans="1:12" x14ac:dyDescent="0.25">
      <c r="A184" s="1">
        <v>45838</v>
      </c>
      <c r="B184">
        <v>314</v>
      </c>
      <c r="C184" t="s">
        <v>205</v>
      </c>
      <c r="D184" t="s">
        <v>407</v>
      </c>
      <c r="E184" t="s">
        <v>2</v>
      </c>
      <c r="F184">
        <v>1</v>
      </c>
      <c r="G184">
        <v>10000</v>
      </c>
      <c r="H184">
        <v>10000</v>
      </c>
      <c r="I184" t="s">
        <v>3</v>
      </c>
      <c r="J184" t="s">
        <v>4</v>
      </c>
      <c r="K184" t="s">
        <v>171</v>
      </c>
      <c r="L184">
        <v>2025</v>
      </c>
    </row>
    <row r="185" spans="1:12" x14ac:dyDescent="0.25">
      <c r="A185" s="1">
        <v>45838</v>
      </c>
      <c r="B185">
        <v>315</v>
      </c>
      <c r="C185" t="s">
        <v>206</v>
      </c>
      <c r="D185" t="s">
        <v>407</v>
      </c>
      <c r="E185" t="s">
        <v>7</v>
      </c>
      <c r="F185">
        <v>1</v>
      </c>
      <c r="G185">
        <v>30000</v>
      </c>
      <c r="H185">
        <v>30000</v>
      </c>
      <c r="I185" t="s">
        <v>3</v>
      </c>
      <c r="J185" t="s">
        <v>8</v>
      </c>
      <c r="K185" t="s">
        <v>171</v>
      </c>
      <c r="L185">
        <v>2025</v>
      </c>
    </row>
    <row r="186" spans="1:12" x14ac:dyDescent="0.25">
      <c r="A186" s="1">
        <v>45838</v>
      </c>
      <c r="B186">
        <v>305</v>
      </c>
      <c r="C186" t="s">
        <v>207</v>
      </c>
      <c r="D186" t="s">
        <v>407</v>
      </c>
      <c r="E186" t="s">
        <v>19</v>
      </c>
      <c r="F186">
        <v>1</v>
      </c>
      <c r="G186">
        <v>15000</v>
      </c>
      <c r="H186">
        <v>15000</v>
      </c>
      <c r="I186" t="s">
        <v>3</v>
      </c>
      <c r="J186" t="s">
        <v>20</v>
      </c>
      <c r="K186" t="s">
        <v>171</v>
      </c>
      <c r="L186">
        <v>2025</v>
      </c>
    </row>
    <row r="187" spans="1:12" x14ac:dyDescent="0.25">
      <c r="A187" s="1">
        <v>45839</v>
      </c>
      <c r="B187">
        <v>294</v>
      </c>
      <c r="C187" t="s">
        <v>208</v>
      </c>
      <c r="D187" t="s">
        <v>415</v>
      </c>
      <c r="E187" t="s">
        <v>33</v>
      </c>
      <c r="F187">
        <v>1</v>
      </c>
      <c r="G187">
        <v>30000</v>
      </c>
      <c r="H187">
        <v>30000</v>
      </c>
      <c r="I187" t="s">
        <v>3</v>
      </c>
      <c r="J187" t="s">
        <v>34</v>
      </c>
      <c r="K187" t="s">
        <v>209</v>
      </c>
      <c r="L187">
        <v>2025</v>
      </c>
    </row>
    <row r="188" spans="1:12" x14ac:dyDescent="0.25">
      <c r="A188" s="1">
        <v>45842</v>
      </c>
      <c r="B188">
        <v>307</v>
      </c>
      <c r="C188" t="s">
        <v>210</v>
      </c>
      <c r="D188" t="s">
        <v>369</v>
      </c>
      <c r="E188" t="s">
        <v>7</v>
      </c>
      <c r="F188">
        <v>2</v>
      </c>
      <c r="G188">
        <v>30000</v>
      </c>
      <c r="H188">
        <v>60000</v>
      </c>
      <c r="I188" t="s">
        <v>3</v>
      </c>
      <c r="J188" t="s">
        <v>8</v>
      </c>
      <c r="K188" t="s">
        <v>209</v>
      </c>
      <c r="L188">
        <v>2025</v>
      </c>
    </row>
    <row r="189" spans="1:12" x14ac:dyDescent="0.25">
      <c r="A189" s="1">
        <v>45842</v>
      </c>
      <c r="B189">
        <v>308</v>
      </c>
      <c r="C189" t="s">
        <v>211</v>
      </c>
      <c r="D189" t="s">
        <v>369</v>
      </c>
      <c r="E189" t="s">
        <v>23</v>
      </c>
      <c r="F189">
        <v>3</v>
      </c>
      <c r="G189">
        <v>20000</v>
      </c>
      <c r="H189">
        <v>60000</v>
      </c>
      <c r="I189" t="s">
        <v>3</v>
      </c>
      <c r="J189" t="s">
        <v>24</v>
      </c>
      <c r="K189" t="s">
        <v>209</v>
      </c>
      <c r="L189">
        <v>2025</v>
      </c>
    </row>
    <row r="190" spans="1:12" x14ac:dyDescent="0.25">
      <c r="A190" s="1">
        <v>45844</v>
      </c>
      <c r="B190">
        <v>309</v>
      </c>
      <c r="C190" t="s">
        <v>212</v>
      </c>
      <c r="D190" t="s">
        <v>355</v>
      </c>
      <c r="E190" t="s">
        <v>7</v>
      </c>
      <c r="F190">
        <v>1</v>
      </c>
      <c r="G190">
        <v>30000</v>
      </c>
      <c r="H190">
        <v>30000</v>
      </c>
      <c r="I190" t="s">
        <v>3</v>
      </c>
      <c r="J190" t="s">
        <v>8</v>
      </c>
      <c r="K190" t="s">
        <v>209</v>
      </c>
      <c r="L190">
        <v>2025</v>
      </c>
    </row>
    <row r="191" spans="1:12" x14ac:dyDescent="0.25">
      <c r="A191" s="1">
        <v>45844</v>
      </c>
      <c r="B191">
        <v>299</v>
      </c>
      <c r="C191" t="s">
        <v>213</v>
      </c>
      <c r="D191" t="s">
        <v>416</v>
      </c>
      <c r="E191" t="s">
        <v>7</v>
      </c>
      <c r="F191">
        <v>1</v>
      </c>
      <c r="G191">
        <v>30000</v>
      </c>
      <c r="H191">
        <v>30000</v>
      </c>
      <c r="I191" t="s">
        <v>3</v>
      </c>
      <c r="J191" t="s">
        <v>8</v>
      </c>
      <c r="K191" t="s">
        <v>209</v>
      </c>
      <c r="L191">
        <v>2025</v>
      </c>
    </row>
    <row r="192" spans="1:12" x14ac:dyDescent="0.25">
      <c r="A192" s="1">
        <v>45844</v>
      </c>
      <c r="B192">
        <v>300</v>
      </c>
      <c r="C192" t="s">
        <v>214</v>
      </c>
      <c r="D192" t="s">
        <v>417</v>
      </c>
      <c r="E192" t="s">
        <v>7</v>
      </c>
      <c r="F192">
        <v>1</v>
      </c>
      <c r="G192">
        <v>30000</v>
      </c>
      <c r="H192">
        <v>30000</v>
      </c>
      <c r="I192" t="s">
        <v>3</v>
      </c>
      <c r="J192" t="s">
        <v>8</v>
      </c>
      <c r="K192" t="s">
        <v>209</v>
      </c>
      <c r="L192">
        <v>2025</v>
      </c>
    </row>
    <row r="193" spans="1:12" x14ac:dyDescent="0.25">
      <c r="A193" s="1">
        <v>45846</v>
      </c>
      <c r="B193">
        <v>311</v>
      </c>
      <c r="C193" t="s">
        <v>215</v>
      </c>
      <c r="D193" t="s">
        <v>372</v>
      </c>
      <c r="E193" t="s">
        <v>7</v>
      </c>
      <c r="F193">
        <v>2</v>
      </c>
      <c r="G193">
        <v>30000</v>
      </c>
      <c r="H193">
        <v>60000</v>
      </c>
      <c r="I193" t="s">
        <v>3</v>
      </c>
      <c r="J193" t="s">
        <v>8</v>
      </c>
      <c r="K193" t="s">
        <v>209</v>
      </c>
      <c r="L193">
        <v>2025</v>
      </c>
    </row>
    <row r="194" spans="1:12" x14ac:dyDescent="0.25">
      <c r="A194" s="1">
        <v>45846</v>
      </c>
      <c r="B194">
        <v>312</v>
      </c>
      <c r="C194" t="s">
        <v>216</v>
      </c>
      <c r="D194" t="s">
        <v>372</v>
      </c>
      <c r="E194" t="s">
        <v>19</v>
      </c>
      <c r="F194">
        <v>1</v>
      </c>
      <c r="G194">
        <v>15000</v>
      </c>
      <c r="H194">
        <v>15000</v>
      </c>
      <c r="I194" t="s">
        <v>3</v>
      </c>
      <c r="J194" t="s">
        <v>20</v>
      </c>
      <c r="K194" t="s">
        <v>209</v>
      </c>
      <c r="L194">
        <v>2025</v>
      </c>
    </row>
    <row r="195" spans="1:12" x14ac:dyDescent="0.25">
      <c r="A195" s="1">
        <v>45850</v>
      </c>
      <c r="B195">
        <v>316</v>
      </c>
      <c r="C195" t="s">
        <v>217</v>
      </c>
      <c r="D195" t="s">
        <v>407</v>
      </c>
      <c r="E195" t="s">
        <v>23</v>
      </c>
      <c r="F195">
        <v>1</v>
      </c>
      <c r="G195">
        <v>20000</v>
      </c>
      <c r="H195">
        <v>20000</v>
      </c>
      <c r="I195" t="s">
        <v>3</v>
      </c>
      <c r="J195" t="s">
        <v>24</v>
      </c>
      <c r="K195" t="s">
        <v>209</v>
      </c>
      <c r="L195">
        <v>2025</v>
      </c>
    </row>
    <row r="196" spans="1:12" x14ac:dyDescent="0.25">
      <c r="A196" s="1">
        <v>45851</v>
      </c>
      <c r="B196">
        <v>321</v>
      </c>
      <c r="C196" t="s">
        <v>218</v>
      </c>
      <c r="D196" t="s">
        <v>407</v>
      </c>
      <c r="E196" t="s">
        <v>7</v>
      </c>
      <c r="F196">
        <v>1</v>
      </c>
      <c r="G196">
        <v>30000</v>
      </c>
      <c r="H196">
        <v>30000</v>
      </c>
      <c r="I196" t="s">
        <v>3</v>
      </c>
      <c r="J196" t="s">
        <v>8</v>
      </c>
      <c r="K196" t="s">
        <v>209</v>
      </c>
      <c r="L196">
        <v>2025</v>
      </c>
    </row>
    <row r="197" spans="1:12" x14ac:dyDescent="0.25">
      <c r="A197" s="1">
        <v>45851</v>
      </c>
      <c r="B197">
        <v>322</v>
      </c>
      <c r="C197" t="s">
        <v>219</v>
      </c>
      <c r="D197" t="s">
        <v>407</v>
      </c>
      <c r="E197" t="s">
        <v>33</v>
      </c>
      <c r="F197">
        <v>1</v>
      </c>
      <c r="G197">
        <v>30000</v>
      </c>
      <c r="H197">
        <v>30000</v>
      </c>
      <c r="I197" t="s">
        <v>3</v>
      </c>
      <c r="J197" t="s">
        <v>34</v>
      </c>
      <c r="K197" t="s">
        <v>209</v>
      </c>
      <c r="L197">
        <v>2025</v>
      </c>
    </row>
    <row r="198" spans="1:12" x14ac:dyDescent="0.25">
      <c r="A198" s="1">
        <v>45861</v>
      </c>
      <c r="B198">
        <v>350</v>
      </c>
      <c r="C198" t="s">
        <v>220</v>
      </c>
      <c r="D198" t="s">
        <v>407</v>
      </c>
      <c r="E198" t="s">
        <v>2</v>
      </c>
      <c r="F198">
        <v>1</v>
      </c>
      <c r="G198">
        <v>10000</v>
      </c>
      <c r="H198">
        <v>10000</v>
      </c>
      <c r="I198" t="s">
        <v>3</v>
      </c>
      <c r="J198" t="s">
        <v>4</v>
      </c>
      <c r="K198" t="s">
        <v>209</v>
      </c>
      <c r="L198">
        <v>2025</v>
      </c>
    </row>
    <row r="199" spans="1:12" x14ac:dyDescent="0.25">
      <c r="A199" s="1">
        <v>45863</v>
      </c>
      <c r="B199">
        <v>325</v>
      </c>
      <c r="C199" t="s">
        <v>221</v>
      </c>
      <c r="D199" t="s">
        <v>391</v>
      </c>
      <c r="E199" t="s">
        <v>7</v>
      </c>
      <c r="F199">
        <v>1</v>
      </c>
      <c r="G199">
        <v>30000</v>
      </c>
      <c r="H199">
        <v>30000</v>
      </c>
      <c r="I199" t="s">
        <v>3</v>
      </c>
      <c r="J199" t="s">
        <v>8</v>
      </c>
      <c r="K199" t="s">
        <v>209</v>
      </c>
      <c r="L199">
        <v>2025</v>
      </c>
    </row>
    <row r="200" spans="1:12" x14ac:dyDescent="0.25">
      <c r="A200" s="1">
        <v>45869</v>
      </c>
      <c r="B200">
        <v>346</v>
      </c>
      <c r="C200" t="s">
        <v>222</v>
      </c>
      <c r="D200" t="s">
        <v>407</v>
      </c>
      <c r="E200" t="s">
        <v>7</v>
      </c>
      <c r="F200">
        <v>1</v>
      </c>
      <c r="G200">
        <v>30000</v>
      </c>
      <c r="H200">
        <v>30000</v>
      </c>
      <c r="I200" t="s">
        <v>3</v>
      </c>
      <c r="J200" t="s">
        <v>8</v>
      </c>
      <c r="K200" t="s">
        <v>209</v>
      </c>
      <c r="L200">
        <v>2025</v>
      </c>
    </row>
    <row r="201" spans="1:12" x14ac:dyDescent="0.25">
      <c r="A201" s="1">
        <v>45869</v>
      </c>
      <c r="B201">
        <v>347</v>
      </c>
      <c r="C201" t="s">
        <v>223</v>
      </c>
      <c r="D201" t="s">
        <v>407</v>
      </c>
      <c r="E201" t="s">
        <v>2</v>
      </c>
      <c r="F201">
        <v>1</v>
      </c>
      <c r="G201">
        <v>10000</v>
      </c>
      <c r="H201">
        <v>10000</v>
      </c>
      <c r="I201" t="s">
        <v>3</v>
      </c>
      <c r="J201" t="s">
        <v>4</v>
      </c>
      <c r="K201" t="s">
        <v>209</v>
      </c>
      <c r="L201">
        <v>2025</v>
      </c>
    </row>
    <row r="202" spans="1:12" x14ac:dyDescent="0.25">
      <c r="A202" s="1">
        <v>45869</v>
      </c>
      <c r="B202">
        <v>348</v>
      </c>
      <c r="C202" t="s">
        <v>224</v>
      </c>
      <c r="D202" t="s">
        <v>407</v>
      </c>
      <c r="E202" t="s">
        <v>23</v>
      </c>
      <c r="F202">
        <v>1</v>
      </c>
      <c r="G202">
        <v>20000</v>
      </c>
      <c r="H202">
        <v>20000</v>
      </c>
      <c r="I202" t="s">
        <v>3</v>
      </c>
      <c r="J202" t="s">
        <v>24</v>
      </c>
      <c r="K202" t="s">
        <v>209</v>
      </c>
      <c r="L202">
        <v>2025</v>
      </c>
    </row>
    <row r="203" spans="1:12" x14ac:dyDescent="0.25">
      <c r="A203" s="1">
        <v>45869</v>
      </c>
      <c r="B203">
        <v>349</v>
      </c>
      <c r="C203" t="s">
        <v>225</v>
      </c>
      <c r="D203" t="s">
        <v>407</v>
      </c>
      <c r="E203" t="s">
        <v>19</v>
      </c>
      <c r="F203">
        <v>1</v>
      </c>
      <c r="G203">
        <v>15000</v>
      </c>
      <c r="H203">
        <v>15000</v>
      </c>
      <c r="I203" t="s">
        <v>3</v>
      </c>
      <c r="J203" t="s">
        <v>20</v>
      </c>
      <c r="K203" t="s">
        <v>209</v>
      </c>
      <c r="L203">
        <v>2025</v>
      </c>
    </row>
    <row r="204" spans="1:12" x14ac:dyDescent="0.25">
      <c r="A204" s="1">
        <v>45869</v>
      </c>
      <c r="B204">
        <v>330</v>
      </c>
      <c r="C204" t="s">
        <v>226</v>
      </c>
      <c r="D204" t="s">
        <v>365</v>
      </c>
      <c r="E204" t="s">
        <v>29</v>
      </c>
      <c r="F204">
        <v>1</v>
      </c>
      <c r="G204">
        <v>20000</v>
      </c>
      <c r="H204">
        <v>20000</v>
      </c>
      <c r="I204" t="s">
        <v>3</v>
      </c>
      <c r="J204" t="s">
        <v>30</v>
      </c>
      <c r="K204" t="s">
        <v>209</v>
      </c>
      <c r="L204">
        <v>2025</v>
      </c>
    </row>
    <row r="205" spans="1:12" x14ac:dyDescent="0.25">
      <c r="A205" s="1">
        <v>45869</v>
      </c>
      <c r="B205">
        <v>338</v>
      </c>
      <c r="C205" t="s">
        <v>227</v>
      </c>
      <c r="D205" t="s">
        <v>372</v>
      </c>
      <c r="E205" t="s">
        <v>7</v>
      </c>
      <c r="F205">
        <v>2</v>
      </c>
      <c r="G205">
        <v>30000</v>
      </c>
      <c r="H205">
        <v>60000</v>
      </c>
      <c r="I205" t="s">
        <v>3</v>
      </c>
      <c r="J205" t="s">
        <v>8</v>
      </c>
      <c r="K205" t="s">
        <v>209</v>
      </c>
      <c r="L205">
        <v>2025</v>
      </c>
    </row>
    <row r="206" spans="1:12" x14ac:dyDescent="0.25">
      <c r="A206" s="1">
        <v>45869</v>
      </c>
      <c r="B206">
        <v>339</v>
      </c>
      <c r="C206" t="s">
        <v>228</v>
      </c>
      <c r="D206" t="s">
        <v>372</v>
      </c>
      <c r="E206" t="s">
        <v>13</v>
      </c>
      <c r="F206">
        <v>1</v>
      </c>
      <c r="G206">
        <v>30000</v>
      </c>
      <c r="H206">
        <v>30000</v>
      </c>
      <c r="I206" t="s">
        <v>3</v>
      </c>
      <c r="J206" t="s">
        <v>14</v>
      </c>
      <c r="K206" t="s">
        <v>209</v>
      </c>
      <c r="L206">
        <v>2025</v>
      </c>
    </row>
    <row r="207" spans="1:12" x14ac:dyDescent="0.25">
      <c r="A207" s="1">
        <v>45869</v>
      </c>
      <c r="B207">
        <v>340</v>
      </c>
      <c r="C207" t="s">
        <v>229</v>
      </c>
      <c r="D207" t="s">
        <v>372</v>
      </c>
      <c r="E207" t="s">
        <v>19</v>
      </c>
      <c r="F207">
        <v>1</v>
      </c>
      <c r="G207">
        <v>15000</v>
      </c>
      <c r="H207">
        <v>15000</v>
      </c>
      <c r="I207" t="s">
        <v>3</v>
      </c>
      <c r="J207" t="s">
        <v>20</v>
      </c>
      <c r="K207" t="s">
        <v>209</v>
      </c>
      <c r="L207">
        <v>2025</v>
      </c>
    </row>
    <row r="208" spans="1:12" x14ac:dyDescent="0.25">
      <c r="A208" s="1">
        <v>45870</v>
      </c>
      <c r="B208">
        <v>336</v>
      </c>
      <c r="C208" t="s">
        <v>230</v>
      </c>
      <c r="D208" t="s">
        <v>356</v>
      </c>
      <c r="E208" t="s">
        <v>7</v>
      </c>
      <c r="F208">
        <v>1</v>
      </c>
      <c r="G208">
        <v>30000</v>
      </c>
      <c r="H208">
        <v>30000</v>
      </c>
      <c r="I208" t="s">
        <v>3</v>
      </c>
      <c r="J208" t="s">
        <v>8</v>
      </c>
      <c r="K208" t="s">
        <v>231</v>
      </c>
      <c r="L208">
        <v>2025</v>
      </c>
    </row>
    <row r="209" spans="1:13" x14ac:dyDescent="0.25">
      <c r="A209" s="1">
        <v>45870</v>
      </c>
      <c r="B209">
        <v>337</v>
      </c>
      <c r="C209" t="s">
        <v>232</v>
      </c>
      <c r="D209" t="s">
        <v>356</v>
      </c>
      <c r="E209" t="s">
        <v>13</v>
      </c>
      <c r="F209">
        <v>1</v>
      </c>
      <c r="G209">
        <v>30000</v>
      </c>
      <c r="H209">
        <v>30000</v>
      </c>
      <c r="I209" t="s">
        <v>3</v>
      </c>
      <c r="J209" t="s">
        <v>14</v>
      </c>
      <c r="K209" t="s">
        <v>231</v>
      </c>
      <c r="L209">
        <v>2025</v>
      </c>
    </row>
    <row r="210" spans="1:13" x14ac:dyDescent="0.25">
      <c r="A210" s="1">
        <v>45873</v>
      </c>
      <c r="B210">
        <v>341</v>
      </c>
      <c r="C210" t="s">
        <v>233</v>
      </c>
      <c r="D210" t="s">
        <v>370</v>
      </c>
      <c r="E210" t="s">
        <v>49</v>
      </c>
      <c r="F210">
        <v>1</v>
      </c>
      <c r="G210">
        <v>50000</v>
      </c>
      <c r="H210">
        <v>50000</v>
      </c>
      <c r="I210" t="s">
        <v>3</v>
      </c>
      <c r="K210" t="s">
        <v>231</v>
      </c>
      <c r="L210">
        <v>2025</v>
      </c>
    </row>
    <row r="211" spans="1:13" x14ac:dyDescent="0.25">
      <c r="A211" s="1">
        <v>45873</v>
      </c>
      <c r="B211">
        <v>342</v>
      </c>
      <c r="C211" t="s">
        <v>234</v>
      </c>
      <c r="D211" t="s">
        <v>370</v>
      </c>
      <c r="E211" t="s">
        <v>47</v>
      </c>
      <c r="F211">
        <v>1</v>
      </c>
      <c r="G211">
        <v>70000</v>
      </c>
      <c r="H211">
        <v>70000</v>
      </c>
      <c r="I211" t="s">
        <v>3</v>
      </c>
      <c r="K211" t="s">
        <v>231</v>
      </c>
      <c r="L211">
        <v>2025</v>
      </c>
    </row>
    <row r="212" spans="1:13" x14ac:dyDescent="0.25">
      <c r="A212" s="1">
        <v>45874</v>
      </c>
      <c r="B212">
        <v>343</v>
      </c>
      <c r="C212" t="s">
        <v>235</v>
      </c>
      <c r="D212" t="s">
        <v>355</v>
      </c>
      <c r="E212" t="s">
        <v>7</v>
      </c>
      <c r="F212">
        <v>1</v>
      </c>
      <c r="G212">
        <v>30000</v>
      </c>
      <c r="H212">
        <v>30000</v>
      </c>
      <c r="I212" t="s">
        <v>3</v>
      </c>
      <c r="J212" t="s">
        <v>8</v>
      </c>
      <c r="K212" t="s">
        <v>231</v>
      </c>
      <c r="L212">
        <v>2025</v>
      </c>
    </row>
    <row r="213" spans="1:13" x14ac:dyDescent="0.25">
      <c r="A213" s="1">
        <v>45874</v>
      </c>
      <c r="B213">
        <v>344</v>
      </c>
      <c r="C213" t="s">
        <v>236</v>
      </c>
      <c r="D213" t="s">
        <v>355</v>
      </c>
      <c r="E213" t="s">
        <v>13</v>
      </c>
      <c r="F213">
        <v>1</v>
      </c>
      <c r="G213">
        <v>30000</v>
      </c>
      <c r="H213">
        <v>30000</v>
      </c>
      <c r="I213" t="s">
        <v>3</v>
      </c>
      <c r="J213" t="s">
        <v>14</v>
      </c>
      <c r="K213" t="s">
        <v>231</v>
      </c>
      <c r="L213">
        <v>2025</v>
      </c>
    </row>
    <row r="214" spans="1:13" x14ac:dyDescent="0.25">
      <c r="A214" s="1">
        <v>45874</v>
      </c>
      <c r="B214">
        <v>345</v>
      </c>
      <c r="C214" t="s">
        <v>237</v>
      </c>
      <c r="D214" t="s">
        <v>355</v>
      </c>
      <c r="E214" t="s">
        <v>19</v>
      </c>
      <c r="F214">
        <v>1</v>
      </c>
      <c r="G214">
        <v>15000</v>
      </c>
      <c r="H214">
        <v>15000</v>
      </c>
      <c r="I214" t="s">
        <v>3</v>
      </c>
      <c r="J214" t="s">
        <v>20</v>
      </c>
      <c r="K214" t="s">
        <v>231</v>
      </c>
      <c r="L214">
        <v>2025</v>
      </c>
    </row>
    <row r="215" spans="1:13" x14ac:dyDescent="0.25">
      <c r="A215" s="1">
        <v>45876</v>
      </c>
      <c r="B215">
        <v>351</v>
      </c>
      <c r="C215" t="s">
        <v>238</v>
      </c>
      <c r="D215" t="s">
        <v>418</v>
      </c>
      <c r="E215" t="s">
        <v>7</v>
      </c>
      <c r="F215">
        <v>1</v>
      </c>
      <c r="G215">
        <v>30000</v>
      </c>
      <c r="H215">
        <v>30000</v>
      </c>
      <c r="I215" t="s">
        <v>3</v>
      </c>
      <c r="J215" t="s">
        <v>8</v>
      </c>
      <c r="K215" t="s">
        <v>231</v>
      </c>
      <c r="L215">
        <v>2025</v>
      </c>
    </row>
    <row r="216" spans="1:13" x14ac:dyDescent="0.25">
      <c r="A216" s="1">
        <v>45876</v>
      </c>
      <c r="B216">
        <v>352</v>
      </c>
      <c r="C216" t="s">
        <v>239</v>
      </c>
      <c r="D216" t="s">
        <v>418</v>
      </c>
      <c r="E216" t="s">
        <v>13</v>
      </c>
      <c r="F216">
        <v>1</v>
      </c>
      <c r="G216">
        <v>30000</v>
      </c>
      <c r="H216">
        <v>30000</v>
      </c>
      <c r="I216" t="s">
        <v>3</v>
      </c>
      <c r="J216" t="s">
        <v>14</v>
      </c>
      <c r="K216" t="s">
        <v>231</v>
      </c>
      <c r="L216">
        <v>2025</v>
      </c>
    </row>
    <row r="217" spans="1:13" x14ac:dyDescent="0.25">
      <c r="A217" s="1">
        <v>45876</v>
      </c>
      <c r="B217">
        <v>353</v>
      </c>
      <c r="C217" t="s">
        <v>240</v>
      </c>
      <c r="D217" t="s">
        <v>418</v>
      </c>
      <c r="E217" t="s">
        <v>23</v>
      </c>
      <c r="F217">
        <v>1</v>
      </c>
      <c r="G217">
        <v>20000</v>
      </c>
      <c r="H217">
        <v>20000</v>
      </c>
      <c r="I217" t="s">
        <v>3</v>
      </c>
      <c r="J217" t="s">
        <v>24</v>
      </c>
      <c r="K217" t="s">
        <v>231</v>
      </c>
      <c r="L217">
        <v>2025</v>
      </c>
    </row>
    <row r="218" spans="1:13" x14ac:dyDescent="0.25">
      <c r="A218" s="1">
        <v>45876</v>
      </c>
      <c r="B218">
        <v>354</v>
      </c>
      <c r="C218" t="s">
        <v>241</v>
      </c>
      <c r="D218" t="s">
        <v>418</v>
      </c>
      <c r="E218" t="s">
        <v>19</v>
      </c>
      <c r="F218">
        <v>1</v>
      </c>
      <c r="G218">
        <v>15000</v>
      </c>
      <c r="H218">
        <v>15000</v>
      </c>
      <c r="I218" t="s">
        <v>3</v>
      </c>
      <c r="J218" t="s">
        <v>20</v>
      </c>
      <c r="K218" t="s">
        <v>231</v>
      </c>
      <c r="L218">
        <v>2025</v>
      </c>
    </row>
    <row r="219" spans="1:13" x14ac:dyDescent="0.25">
      <c r="A219" s="1">
        <v>45876</v>
      </c>
      <c r="B219">
        <v>355</v>
      </c>
      <c r="C219" t="s">
        <v>242</v>
      </c>
      <c r="D219" t="s">
        <v>419</v>
      </c>
      <c r="E219" t="s">
        <v>19</v>
      </c>
      <c r="F219">
        <v>2</v>
      </c>
      <c r="G219">
        <v>15000</v>
      </c>
      <c r="H219">
        <v>30000</v>
      </c>
      <c r="I219" t="s">
        <v>3</v>
      </c>
      <c r="J219" t="s">
        <v>20</v>
      </c>
      <c r="K219" t="s">
        <v>231</v>
      </c>
      <c r="L219">
        <v>2025</v>
      </c>
    </row>
    <row r="220" spans="1:13" x14ac:dyDescent="0.25">
      <c r="A220" s="1">
        <v>45876</v>
      </c>
      <c r="B220">
        <v>357</v>
      </c>
      <c r="C220" t="s">
        <v>243</v>
      </c>
      <c r="D220" t="s">
        <v>366</v>
      </c>
      <c r="E220" t="s">
        <v>138</v>
      </c>
      <c r="F220">
        <v>1</v>
      </c>
      <c r="G220">
        <v>20000</v>
      </c>
      <c r="H220">
        <v>20000</v>
      </c>
      <c r="I220" t="s">
        <v>3</v>
      </c>
      <c r="J220" t="s">
        <v>139</v>
      </c>
      <c r="K220" t="s">
        <v>231</v>
      </c>
      <c r="L220">
        <v>2025</v>
      </c>
    </row>
    <row r="221" spans="1:13" x14ac:dyDescent="0.25">
      <c r="A221" s="1">
        <v>45877</v>
      </c>
      <c r="B221">
        <v>359</v>
      </c>
      <c r="C221" t="s">
        <v>244</v>
      </c>
      <c r="D221" t="s">
        <v>420</v>
      </c>
      <c r="E221" t="s">
        <v>33</v>
      </c>
      <c r="F221">
        <v>1</v>
      </c>
      <c r="G221">
        <v>30000</v>
      </c>
      <c r="H221">
        <v>30000</v>
      </c>
      <c r="I221" t="s">
        <v>3</v>
      </c>
      <c r="J221" t="s">
        <v>34</v>
      </c>
      <c r="K221" t="s">
        <v>231</v>
      </c>
      <c r="L221">
        <v>2025</v>
      </c>
    </row>
    <row r="222" spans="1:13" x14ac:dyDescent="0.25">
      <c r="A222" s="1">
        <v>45881</v>
      </c>
      <c r="B222">
        <v>364</v>
      </c>
      <c r="C222" t="s">
        <v>245</v>
      </c>
      <c r="D222" t="s">
        <v>390</v>
      </c>
      <c r="E222" t="s">
        <v>7</v>
      </c>
      <c r="F222">
        <v>1</v>
      </c>
      <c r="G222">
        <v>30000</v>
      </c>
      <c r="H222">
        <v>30000</v>
      </c>
      <c r="I222" t="s">
        <v>3</v>
      </c>
      <c r="J222" t="s">
        <v>8</v>
      </c>
      <c r="K222" t="s">
        <v>231</v>
      </c>
      <c r="L222">
        <v>2025</v>
      </c>
      <c r="M222" t="s">
        <v>246</v>
      </c>
    </row>
    <row r="223" spans="1:13" x14ac:dyDescent="0.25">
      <c r="A223" s="1">
        <v>45881</v>
      </c>
      <c r="B223">
        <v>365</v>
      </c>
      <c r="C223" t="s">
        <v>247</v>
      </c>
      <c r="D223" t="s">
        <v>390</v>
      </c>
      <c r="E223" t="s">
        <v>33</v>
      </c>
      <c r="F223">
        <v>1</v>
      </c>
      <c r="G223">
        <v>30000</v>
      </c>
      <c r="H223">
        <v>30000</v>
      </c>
      <c r="I223" t="s">
        <v>3</v>
      </c>
      <c r="J223" t="s">
        <v>34</v>
      </c>
      <c r="K223" t="s">
        <v>231</v>
      </c>
      <c r="L223">
        <v>2025</v>
      </c>
      <c r="M223" t="s">
        <v>246</v>
      </c>
    </row>
    <row r="224" spans="1:13" x14ac:dyDescent="0.25">
      <c r="A224" s="1">
        <v>45885</v>
      </c>
      <c r="B224">
        <v>370</v>
      </c>
      <c r="C224" t="s">
        <v>248</v>
      </c>
      <c r="D224" t="s">
        <v>407</v>
      </c>
      <c r="E224" t="s">
        <v>7</v>
      </c>
      <c r="F224">
        <v>1</v>
      </c>
      <c r="G224">
        <v>30000</v>
      </c>
      <c r="H224">
        <v>30000</v>
      </c>
      <c r="I224" t="s">
        <v>3</v>
      </c>
      <c r="J224" t="s">
        <v>8</v>
      </c>
      <c r="K224" t="s">
        <v>231</v>
      </c>
      <c r="L224">
        <v>2025</v>
      </c>
      <c r="M224" t="s">
        <v>246</v>
      </c>
    </row>
    <row r="225" spans="1:13" x14ac:dyDescent="0.25">
      <c r="A225" s="1">
        <v>45885</v>
      </c>
      <c r="B225">
        <v>371</v>
      </c>
      <c r="C225" t="s">
        <v>249</v>
      </c>
      <c r="D225" t="s">
        <v>407</v>
      </c>
      <c r="E225" t="s">
        <v>23</v>
      </c>
      <c r="F225">
        <v>1</v>
      </c>
      <c r="G225">
        <v>20000</v>
      </c>
      <c r="H225">
        <v>20000</v>
      </c>
      <c r="I225" t="s">
        <v>3</v>
      </c>
      <c r="J225" t="s">
        <v>24</v>
      </c>
      <c r="K225" t="s">
        <v>231</v>
      </c>
      <c r="L225">
        <v>2025</v>
      </c>
      <c r="M225" t="s">
        <v>246</v>
      </c>
    </row>
    <row r="226" spans="1:13" x14ac:dyDescent="0.25">
      <c r="A226" s="1">
        <v>45885</v>
      </c>
      <c r="B226">
        <v>366</v>
      </c>
      <c r="C226" t="s">
        <v>250</v>
      </c>
      <c r="D226" t="s">
        <v>369</v>
      </c>
      <c r="E226" t="s">
        <v>7</v>
      </c>
      <c r="F226">
        <v>2</v>
      </c>
      <c r="G226">
        <v>30000</v>
      </c>
      <c r="H226">
        <v>60000</v>
      </c>
      <c r="I226" t="s">
        <v>3</v>
      </c>
      <c r="J226" t="s">
        <v>8</v>
      </c>
      <c r="K226" t="s">
        <v>231</v>
      </c>
      <c r="L226">
        <v>2025</v>
      </c>
      <c r="M226" t="s">
        <v>246</v>
      </c>
    </row>
    <row r="227" spans="1:13" x14ac:dyDescent="0.25">
      <c r="A227" s="1">
        <v>45885</v>
      </c>
      <c r="B227">
        <v>367</v>
      </c>
      <c r="C227" t="s">
        <v>251</v>
      </c>
      <c r="D227" t="s">
        <v>369</v>
      </c>
      <c r="E227" t="s">
        <v>23</v>
      </c>
      <c r="F227">
        <v>2</v>
      </c>
      <c r="G227">
        <v>20000</v>
      </c>
      <c r="H227">
        <v>40000</v>
      </c>
      <c r="I227" t="s">
        <v>3</v>
      </c>
      <c r="J227" t="s">
        <v>24</v>
      </c>
      <c r="K227" t="s">
        <v>231</v>
      </c>
      <c r="L227">
        <v>2025</v>
      </c>
      <c r="M227" t="s">
        <v>246</v>
      </c>
    </row>
    <row r="228" spans="1:13" x14ac:dyDescent="0.25">
      <c r="A228" s="1">
        <v>45887</v>
      </c>
      <c r="B228">
        <v>368</v>
      </c>
      <c r="C228" t="s">
        <v>252</v>
      </c>
      <c r="D228" t="s">
        <v>396</v>
      </c>
      <c r="E228" t="s">
        <v>29</v>
      </c>
      <c r="F228">
        <v>1</v>
      </c>
      <c r="G228">
        <v>20000</v>
      </c>
      <c r="H228">
        <v>20000</v>
      </c>
      <c r="I228" t="s">
        <v>3</v>
      </c>
      <c r="J228" t="s">
        <v>30</v>
      </c>
      <c r="K228" t="s">
        <v>231</v>
      </c>
      <c r="L228">
        <v>2025</v>
      </c>
      <c r="M228" t="s">
        <v>246</v>
      </c>
    </row>
    <row r="229" spans="1:13" x14ac:dyDescent="0.25">
      <c r="A229" s="1">
        <v>45887</v>
      </c>
      <c r="B229">
        <v>369</v>
      </c>
      <c r="C229" t="s">
        <v>253</v>
      </c>
      <c r="D229" t="s">
        <v>397</v>
      </c>
      <c r="E229" t="s">
        <v>29</v>
      </c>
      <c r="F229">
        <v>1</v>
      </c>
      <c r="G229">
        <v>20000</v>
      </c>
      <c r="H229">
        <v>20000</v>
      </c>
      <c r="I229" t="s">
        <v>3</v>
      </c>
      <c r="J229" t="s">
        <v>30</v>
      </c>
      <c r="K229" t="s">
        <v>231</v>
      </c>
      <c r="L229">
        <v>2025</v>
      </c>
      <c r="M229" t="s">
        <v>246</v>
      </c>
    </row>
    <row r="230" spans="1:13" x14ac:dyDescent="0.25">
      <c r="A230" s="1">
        <v>45888</v>
      </c>
      <c r="B230">
        <v>376</v>
      </c>
      <c r="C230" t="s">
        <v>254</v>
      </c>
      <c r="D230" t="s">
        <v>421</v>
      </c>
      <c r="E230" t="s">
        <v>33</v>
      </c>
      <c r="F230">
        <v>1</v>
      </c>
      <c r="G230">
        <v>30000</v>
      </c>
      <c r="H230">
        <v>30000</v>
      </c>
      <c r="I230" t="s">
        <v>3</v>
      </c>
      <c r="J230" t="s">
        <v>34</v>
      </c>
      <c r="K230" t="s">
        <v>231</v>
      </c>
      <c r="L230">
        <v>2025</v>
      </c>
      <c r="M230" t="s">
        <v>246</v>
      </c>
    </row>
    <row r="231" spans="1:13" x14ac:dyDescent="0.25">
      <c r="A231" s="1">
        <v>45888</v>
      </c>
      <c r="B231">
        <v>374</v>
      </c>
      <c r="C231" t="s">
        <v>255</v>
      </c>
      <c r="D231" t="s">
        <v>422</v>
      </c>
      <c r="E231" t="s">
        <v>23</v>
      </c>
      <c r="F231">
        <v>1</v>
      </c>
      <c r="G231">
        <v>20000</v>
      </c>
      <c r="H231">
        <v>20000</v>
      </c>
      <c r="I231" t="s">
        <v>3</v>
      </c>
      <c r="J231" t="s">
        <v>24</v>
      </c>
      <c r="K231" t="s">
        <v>231</v>
      </c>
      <c r="L231">
        <v>2025</v>
      </c>
      <c r="M231" t="s">
        <v>246</v>
      </c>
    </row>
    <row r="232" spans="1:13" x14ac:dyDescent="0.25">
      <c r="A232" s="1">
        <v>45888</v>
      </c>
      <c r="B232">
        <v>388</v>
      </c>
      <c r="C232" t="s">
        <v>256</v>
      </c>
      <c r="D232" t="s">
        <v>407</v>
      </c>
      <c r="E232" t="s">
        <v>7</v>
      </c>
      <c r="F232">
        <v>1</v>
      </c>
      <c r="G232">
        <v>30000</v>
      </c>
      <c r="H232">
        <v>30000</v>
      </c>
      <c r="I232" t="s">
        <v>3</v>
      </c>
      <c r="J232" t="s">
        <v>8</v>
      </c>
      <c r="K232" t="s">
        <v>231</v>
      </c>
      <c r="L232">
        <v>2025</v>
      </c>
      <c r="M232" t="s">
        <v>246</v>
      </c>
    </row>
    <row r="233" spans="1:13" x14ac:dyDescent="0.25">
      <c r="A233" s="1">
        <v>45890</v>
      </c>
      <c r="B233">
        <v>377</v>
      </c>
      <c r="C233" t="s">
        <v>257</v>
      </c>
      <c r="D233" t="s">
        <v>423</v>
      </c>
      <c r="E233" t="s">
        <v>33</v>
      </c>
      <c r="F233">
        <v>1</v>
      </c>
      <c r="G233">
        <v>30000</v>
      </c>
      <c r="H233">
        <v>30000</v>
      </c>
      <c r="I233" t="s">
        <v>3</v>
      </c>
      <c r="J233" t="s">
        <v>34</v>
      </c>
      <c r="K233" t="s">
        <v>231</v>
      </c>
      <c r="L233">
        <v>2025</v>
      </c>
      <c r="M233" t="s">
        <v>246</v>
      </c>
    </row>
    <row r="234" spans="1:13" x14ac:dyDescent="0.25">
      <c r="A234" s="1">
        <v>45890</v>
      </c>
      <c r="B234">
        <v>385</v>
      </c>
      <c r="C234" t="s">
        <v>258</v>
      </c>
      <c r="D234" t="s">
        <v>424</v>
      </c>
      <c r="E234" t="s">
        <v>7</v>
      </c>
      <c r="F234">
        <v>1</v>
      </c>
      <c r="G234">
        <v>30000</v>
      </c>
      <c r="H234">
        <v>30000</v>
      </c>
      <c r="I234" t="s">
        <v>3</v>
      </c>
      <c r="J234" t="s">
        <v>8</v>
      </c>
      <c r="K234" t="s">
        <v>231</v>
      </c>
      <c r="L234">
        <v>2025</v>
      </c>
      <c r="M234" t="s">
        <v>246</v>
      </c>
    </row>
    <row r="235" spans="1:13" x14ac:dyDescent="0.25">
      <c r="A235" s="1">
        <v>45890</v>
      </c>
      <c r="B235">
        <v>386</v>
      </c>
      <c r="C235" t="s">
        <v>259</v>
      </c>
      <c r="D235" t="s">
        <v>424</v>
      </c>
      <c r="E235" t="s">
        <v>23</v>
      </c>
      <c r="F235">
        <v>1</v>
      </c>
      <c r="G235">
        <v>20000</v>
      </c>
      <c r="H235">
        <v>20000</v>
      </c>
      <c r="I235" t="s">
        <v>3</v>
      </c>
      <c r="J235" t="s">
        <v>24</v>
      </c>
      <c r="K235" t="s">
        <v>231</v>
      </c>
      <c r="L235">
        <v>2025</v>
      </c>
      <c r="M235" t="s">
        <v>246</v>
      </c>
    </row>
    <row r="236" spans="1:13" x14ac:dyDescent="0.25">
      <c r="A236" s="1">
        <v>45890</v>
      </c>
      <c r="B236">
        <v>387</v>
      </c>
      <c r="C236" t="s">
        <v>260</v>
      </c>
      <c r="D236" t="s">
        <v>360</v>
      </c>
      <c r="E236" t="s">
        <v>7</v>
      </c>
      <c r="F236">
        <v>1</v>
      </c>
      <c r="G236">
        <v>30000</v>
      </c>
      <c r="H236">
        <v>30000</v>
      </c>
      <c r="I236" t="s">
        <v>3</v>
      </c>
      <c r="J236" t="s">
        <v>8</v>
      </c>
      <c r="K236" t="s">
        <v>231</v>
      </c>
      <c r="L236">
        <v>2025</v>
      </c>
      <c r="M236" t="s">
        <v>246</v>
      </c>
    </row>
    <row r="237" spans="1:13" x14ac:dyDescent="0.25">
      <c r="A237" s="1">
        <v>45891</v>
      </c>
      <c r="B237">
        <v>381</v>
      </c>
      <c r="C237" t="s">
        <v>261</v>
      </c>
      <c r="D237" t="s">
        <v>425</v>
      </c>
      <c r="E237" t="s">
        <v>7</v>
      </c>
      <c r="F237">
        <v>1</v>
      </c>
      <c r="G237">
        <v>30000</v>
      </c>
      <c r="H237">
        <v>30000</v>
      </c>
      <c r="I237" t="s">
        <v>3</v>
      </c>
      <c r="J237" t="s">
        <v>8</v>
      </c>
      <c r="K237" t="s">
        <v>231</v>
      </c>
      <c r="L237">
        <v>2025</v>
      </c>
      <c r="M237" t="s">
        <v>246</v>
      </c>
    </row>
    <row r="238" spans="1:13" x14ac:dyDescent="0.25">
      <c r="A238" s="1">
        <v>45891</v>
      </c>
      <c r="B238">
        <v>382</v>
      </c>
      <c r="C238" t="s">
        <v>262</v>
      </c>
      <c r="D238" t="s">
        <v>425</v>
      </c>
      <c r="E238" t="s">
        <v>23</v>
      </c>
      <c r="F238">
        <v>1</v>
      </c>
      <c r="G238">
        <v>20000</v>
      </c>
      <c r="H238">
        <v>20000</v>
      </c>
      <c r="I238" t="s">
        <v>3</v>
      </c>
      <c r="J238" t="s">
        <v>24</v>
      </c>
      <c r="K238" t="s">
        <v>231</v>
      </c>
      <c r="L238">
        <v>2025</v>
      </c>
      <c r="M238" t="s">
        <v>246</v>
      </c>
    </row>
    <row r="239" spans="1:13" x14ac:dyDescent="0.25">
      <c r="A239" s="1">
        <v>45891</v>
      </c>
      <c r="B239">
        <v>383</v>
      </c>
      <c r="C239" t="s">
        <v>263</v>
      </c>
      <c r="D239" t="s">
        <v>426</v>
      </c>
      <c r="E239" t="s">
        <v>23</v>
      </c>
      <c r="F239">
        <v>1</v>
      </c>
      <c r="G239">
        <v>20000</v>
      </c>
      <c r="H239">
        <v>20000</v>
      </c>
      <c r="I239" t="s">
        <v>3</v>
      </c>
      <c r="J239" t="s">
        <v>24</v>
      </c>
      <c r="K239" t="s">
        <v>231</v>
      </c>
      <c r="L239">
        <v>2025</v>
      </c>
      <c r="M239" t="s">
        <v>246</v>
      </c>
    </row>
    <row r="240" spans="1:13" x14ac:dyDescent="0.25">
      <c r="A240" s="1">
        <v>45891</v>
      </c>
      <c r="B240">
        <v>384</v>
      </c>
      <c r="C240" t="s">
        <v>264</v>
      </c>
      <c r="D240" t="s">
        <v>356</v>
      </c>
      <c r="E240" t="s">
        <v>7</v>
      </c>
      <c r="F240">
        <v>2</v>
      </c>
      <c r="G240">
        <v>30000</v>
      </c>
      <c r="H240">
        <v>60000</v>
      </c>
      <c r="I240" t="s">
        <v>3</v>
      </c>
      <c r="J240" t="s">
        <v>8</v>
      </c>
      <c r="K240" t="s">
        <v>231</v>
      </c>
      <c r="L240">
        <v>2025</v>
      </c>
      <c r="M240" t="s">
        <v>246</v>
      </c>
    </row>
    <row r="241" spans="1:13" x14ac:dyDescent="0.25">
      <c r="A241" s="1">
        <v>45896</v>
      </c>
      <c r="B241">
        <v>393</v>
      </c>
      <c r="C241" t="s">
        <v>265</v>
      </c>
      <c r="D241" t="s">
        <v>367</v>
      </c>
      <c r="E241" t="s">
        <v>7</v>
      </c>
      <c r="F241">
        <v>1</v>
      </c>
      <c r="G241">
        <v>30000</v>
      </c>
      <c r="H241">
        <v>30000</v>
      </c>
      <c r="I241" t="s">
        <v>3</v>
      </c>
      <c r="J241" t="s">
        <v>8</v>
      </c>
      <c r="K241" t="s">
        <v>231</v>
      </c>
      <c r="L241">
        <v>2025</v>
      </c>
    </row>
    <row r="242" spans="1:13" x14ac:dyDescent="0.25">
      <c r="A242" s="1">
        <v>45896</v>
      </c>
      <c r="B242">
        <v>394</v>
      </c>
      <c r="C242" t="s">
        <v>266</v>
      </c>
      <c r="D242" t="s">
        <v>367</v>
      </c>
      <c r="E242" t="s">
        <v>13</v>
      </c>
      <c r="F242">
        <v>1</v>
      </c>
      <c r="G242">
        <v>30000</v>
      </c>
      <c r="H242">
        <v>30000</v>
      </c>
      <c r="I242" t="s">
        <v>3</v>
      </c>
      <c r="J242" t="s">
        <v>14</v>
      </c>
      <c r="K242" t="s">
        <v>231</v>
      </c>
      <c r="L242">
        <v>2025</v>
      </c>
      <c r="M242" t="s">
        <v>246</v>
      </c>
    </row>
    <row r="243" spans="1:13" x14ac:dyDescent="0.25">
      <c r="A243" s="1">
        <v>45896</v>
      </c>
      <c r="B243">
        <v>395</v>
      </c>
      <c r="C243" t="s">
        <v>267</v>
      </c>
      <c r="D243" t="s">
        <v>367</v>
      </c>
      <c r="E243" t="s">
        <v>23</v>
      </c>
      <c r="F243">
        <v>1</v>
      </c>
      <c r="G243">
        <v>20000</v>
      </c>
      <c r="H243">
        <v>20000</v>
      </c>
      <c r="I243" t="s">
        <v>3</v>
      </c>
      <c r="J243" t="s">
        <v>24</v>
      </c>
      <c r="K243" t="s">
        <v>231</v>
      </c>
      <c r="L243">
        <v>2025</v>
      </c>
      <c r="M243" t="s">
        <v>246</v>
      </c>
    </row>
    <row r="244" spans="1:13" x14ac:dyDescent="0.25">
      <c r="A244" s="1">
        <v>45896</v>
      </c>
      <c r="B244">
        <v>396</v>
      </c>
      <c r="C244" t="s">
        <v>268</v>
      </c>
      <c r="D244" t="s">
        <v>367</v>
      </c>
      <c r="E244" t="s">
        <v>19</v>
      </c>
      <c r="F244">
        <v>1</v>
      </c>
      <c r="G244">
        <v>15000</v>
      </c>
      <c r="H244">
        <v>15000</v>
      </c>
      <c r="I244" t="s">
        <v>3</v>
      </c>
      <c r="J244" t="s">
        <v>20</v>
      </c>
      <c r="K244" t="s">
        <v>231</v>
      </c>
      <c r="L244">
        <v>2025</v>
      </c>
      <c r="M244" t="s">
        <v>246</v>
      </c>
    </row>
    <row r="245" spans="1:13" x14ac:dyDescent="0.25">
      <c r="A245" s="1">
        <v>45901</v>
      </c>
      <c r="B245">
        <v>397</v>
      </c>
      <c r="C245" t="s">
        <v>269</v>
      </c>
      <c r="D245" t="s">
        <v>427</v>
      </c>
      <c r="E245" t="s">
        <v>13</v>
      </c>
      <c r="F245">
        <v>1</v>
      </c>
      <c r="G245">
        <v>30000</v>
      </c>
      <c r="H245">
        <v>30000</v>
      </c>
      <c r="I245" t="s">
        <v>3</v>
      </c>
      <c r="J245" t="s">
        <v>14</v>
      </c>
      <c r="K245" t="s">
        <v>270</v>
      </c>
      <c r="L245">
        <v>2025</v>
      </c>
      <c r="M245" t="s">
        <v>246</v>
      </c>
    </row>
    <row r="246" spans="1:13" x14ac:dyDescent="0.25">
      <c r="A246" s="1">
        <v>45904</v>
      </c>
      <c r="B246">
        <v>398</v>
      </c>
      <c r="C246" t="s">
        <v>271</v>
      </c>
      <c r="D246" t="s">
        <v>428</v>
      </c>
      <c r="E246" t="s">
        <v>7</v>
      </c>
      <c r="F246">
        <v>1</v>
      </c>
      <c r="G246">
        <v>30000</v>
      </c>
      <c r="H246">
        <v>30000</v>
      </c>
      <c r="I246" t="s">
        <v>3</v>
      </c>
      <c r="J246" t="s">
        <v>8</v>
      </c>
      <c r="K246" t="s">
        <v>270</v>
      </c>
      <c r="L246">
        <v>2025</v>
      </c>
      <c r="M246" t="s">
        <v>246</v>
      </c>
    </row>
    <row r="247" spans="1:13" x14ac:dyDescent="0.25">
      <c r="A247" s="1">
        <v>45904</v>
      </c>
      <c r="B247">
        <v>399</v>
      </c>
      <c r="C247" t="s">
        <v>272</v>
      </c>
      <c r="D247" t="s">
        <v>428</v>
      </c>
      <c r="E247" t="s">
        <v>13</v>
      </c>
      <c r="F247">
        <v>1</v>
      </c>
      <c r="G247">
        <v>30000</v>
      </c>
      <c r="H247">
        <v>30000</v>
      </c>
      <c r="I247" t="s">
        <v>3</v>
      </c>
      <c r="J247" t="s">
        <v>14</v>
      </c>
      <c r="K247" t="s">
        <v>270</v>
      </c>
      <c r="L247">
        <v>2025</v>
      </c>
      <c r="M247" t="s">
        <v>246</v>
      </c>
    </row>
    <row r="248" spans="1:13" x14ac:dyDescent="0.25">
      <c r="A248" s="1">
        <v>45904</v>
      </c>
      <c r="B248">
        <v>400</v>
      </c>
      <c r="C248" t="s">
        <v>273</v>
      </c>
      <c r="D248" t="s">
        <v>428</v>
      </c>
      <c r="E248" t="s">
        <v>23</v>
      </c>
      <c r="F248">
        <v>1</v>
      </c>
      <c r="G248">
        <v>20000</v>
      </c>
      <c r="H248">
        <v>20000</v>
      </c>
      <c r="I248" t="s">
        <v>3</v>
      </c>
      <c r="J248" t="s">
        <v>24</v>
      </c>
      <c r="K248" t="s">
        <v>270</v>
      </c>
      <c r="L248">
        <v>2025</v>
      </c>
      <c r="M248" t="s">
        <v>246</v>
      </c>
    </row>
    <row r="249" spans="1:13" x14ac:dyDescent="0.25">
      <c r="A249" s="1">
        <v>45904</v>
      </c>
      <c r="B249">
        <v>401</v>
      </c>
      <c r="C249" t="s">
        <v>274</v>
      </c>
      <c r="D249" t="s">
        <v>428</v>
      </c>
      <c r="E249" t="s">
        <v>19</v>
      </c>
      <c r="F249">
        <v>1</v>
      </c>
      <c r="G249">
        <v>15000</v>
      </c>
      <c r="H249">
        <v>15000</v>
      </c>
      <c r="I249" t="s">
        <v>3</v>
      </c>
      <c r="J249" t="s">
        <v>20</v>
      </c>
      <c r="K249" t="s">
        <v>270</v>
      </c>
      <c r="L249">
        <v>2025</v>
      </c>
      <c r="M249" t="s">
        <v>246</v>
      </c>
    </row>
    <row r="250" spans="1:13" x14ac:dyDescent="0.25">
      <c r="A250" s="1">
        <v>45904</v>
      </c>
      <c r="B250">
        <v>454</v>
      </c>
      <c r="C250" t="s">
        <v>275</v>
      </c>
      <c r="D250" t="s">
        <v>429</v>
      </c>
      <c r="E250" t="s">
        <v>7</v>
      </c>
      <c r="F250">
        <v>1</v>
      </c>
      <c r="G250">
        <v>30000</v>
      </c>
      <c r="H250">
        <v>30000</v>
      </c>
      <c r="I250" t="s">
        <v>3</v>
      </c>
      <c r="J250" t="s">
        <v>8</v>
      </c>
      <c r="K250" t="s">
        <v>270</v>
      </c>
      <c r="L250">
        <v>2025</v>
      </c>
      <c r="M250" t="s">
        <v>246</v>
      </c>
    </row>
    <row r="251" spans="1:13" x14ac:dyDescent="0.25">
      <c r="A251" s="1">
        <v>45904</v>
      </c>
      <c r="B251">
        <v>403</v>
      </c>
      <c r="C251" t="s">
        <v>276</v>
      </c>
      <c r="D251" t="s">
        <v>430</v>
      </c>
      <c r="E251" t="s">
        <v>23</v>
      </c>
      <c r="F251">
        <v>1</v>
      </c>
      <c r="G251">
        <v>20000</v>
      </c>
      <c r="H251">
        <v>20000</v>
      </c>
      <c r="I251" t="s">
        <v>3</v>
      </c>
      <c r="J251" t="s">
        <v>24</v>
      </c>
      <c r="K251" t="s">
        <v>270</v>
      </c>
      <c r="L251">
        <v>2025</v>
      </c>
      <c r="M251" t="s">
        <v>246</v>
      </c>
    </row>
    <row r="252" spans="1:13" x14ac:dyDescent="0.25">
      <c r="A252" s="1">
        <v>45904</v>
      </c>
      <c r="B252">
        <v>404</v>
      </c>
      <c r="C252" t="s">
        <v>277</v>
      </c>
      <c r="D252" t="s">
        <v>430</v>
      </c>
      <c r="E252" t="s">
        <v>19</v>
      </c>
      <c r="F252">
        <v>1</v>
      </c>
      <c r="G252">
        <v>15000</v>
      </c>
      <c r="H252">
        <v>15000</v>
      </c>
      <c r="I252" t="s">
        <v>3</v>
      </c>
      <c r="J252" t="s">
        <v>20</v>
      </c>
      <c r="K252" t="s">
        <v>270</v>
      </c>
      <c r="L252">
        <v>2025</v>
      </c>
      <c r="M252" t="s">
        <v>246</v>
      </c>
    </row>
    <row r="253" spans="1:13" x14ac:dyDescent="0.25">
      <c r="A253" s="1">
        <v>45909</v>
      </c>
      <c r="B253">
        <v>405</v>
      </c>
      <c r="C253" t="s">
        <v>278</v>
      </c>
      <c r="D253" t="s">
        <v>431</v>
      </c>
      <c r="E253" t="s">
        <v>7</v>
      </c>
      <c r="F253">
        <v>1</v>
      </c>
      <c r="G253">
        <v>30000</v>
      </c>
      <c r="H253">
        <v>30000</v>
      </c>
      <c r="I253" t="s">
        <v>3</v>
      </c>
      <c r="J253" t="s">
        <v>8</v>
      </c>
      <c r="K253" t="s">
        <v>270</v>
      </c>
      <c r="L253">
        <v>2025</v>
      </c>
    </row>
    <row r="254" spans="1:13" x14ac:dyDescent="0.25">
      <c r="A254" s="1">
        <v>45909</v>
      </c>
      <c r="B254">
        <v>406</v>
      </c>
      <c r="C254" t="s">
        <v>279</v>
      </c>
      <c r="D254" t="s">
        <v>431</v>
      </c>
      <c r="E254" t="s">
        <v>23</v>
      </c>
      <c r="F254">
        <v>1</v>
      </c>
      <c r="G254">
        <v>20000</v>
      </c>
      <c r="H254">
        <v>20000</v>
      </c>
      <c r="I254" t="s">
        <v>3</v>
      </c>
      <c r="J254" t="s">
        <v>24</v>
      </c>
      <c r="K254" t="s">
        <v>270</v>
      </c>
      <c r="L254">
        <v>2025</v>
      </c>
      <c r="M254" t="s">
        <v>246</v>
      </c>
    </row>
    <row r="255" spans="1:13" x14ac:dyDescent="0.25">
      <c r="A255" s="1">
        <v>45909</v>
      </c>
      <c r="B255">
        <v>407</v>
      </c>
      <c r="C255" t="s">
        <v>280</v>
      </c>
      <c r="D255" t="s">
        <v>394</v>
      </c>
      <c r="E255" t="s">
        <v>7</v>
      </c>
      <c r="F255">
        <v>1</v>
      </c>
      <c r="G255">
        <v>30000</v>
      </c>
      <c r="H255">
        <v>30000</v>
      </c>
      <c r="I255" t="s">
        <v>3</v>
      </c>
      <c r="J255" t="s">
        <v>8</v>
      </c>
      <c r="K255" t="s">
        <v>270</v>
      </c>
      <c r="L255">
        <v>2025</v>
      </c>
      <c r="M255" t="s">
        <v>246</v>
      </c>
    </row>
    <row r="256" spans="1:13" x14ac:dyDescent="0.25">
      <c r="A256" s="1">
        <v>45909</v>
      </c>
      <c r="B256">
        <v>408</v>
      </c>
      <c r="C256" t="s">
        <v>281</v>
      </c>
      <c r="D256" t="s">
        <v>394</v>
      </c>
      <c r="E256" t="s">
        <v>13</v>
      </c>
      <c r="F256">
        <v>1</v>
      </c>
      <c r="G256">
        <v>30000</v>
      </c>
      <c r="H256">
        <v>30000</v>
      </c>
      <c r="I256" t="s">
        <v>3</v>
      </c>
      <c r="J256" t="s">
        <v>14</v>
      </c>
      <c r="K256" t="s">
        <v>270</v>
      </c>
      <c r="L256">
        <v>2025</v>
      </c>
      <c r="M256" t="s">
        <v>246</v>
      </c>
    </row>
    <row r="257" spans="1:13" x14ac:dyDescent="0.25">
      <c r="A257" s="1">
        <v>45909</v>
      </c>
      <c r="B257">
        <v>409</v>
      </c>
      <c r="C257" t="s">
        <v>282</v>
      </c>
      <c r="D257" t="s">
        <v>394</v>
      </c>
      <c r="E257" t="s">
        <v>23</v>
      </c>
      <c r="F257">
        <v>1</v>
      </c>
      <c r="G257">
        <v>20000</v>
      </c>
      <c r="H257">
        <v>20000</v>
      </c>
      <c r="I257" t="s">
        <v>3</v>
      </c>
      <c r="J257" t="s">
        <v>24</v>
      </c>
      <c r="K257" t="s">
        <v>270</v>
      </c>
      <c r="L257">
        <v>2025</v>
      </c>
      <c r="M257" t="s">
        <v>246</v>
      </c>
    </row>
    <row r="258" spans="1:13" x14ac:dyDescent="0.25">
      <c r="A258" s="1">
        <v>45909</v>
      </c>
      <c r="B258">
        <v>410</v>
      </c>
      <c r="C258" t="s">
        <v>283</v>
      </c>
      <c r="D258" t="s">
        <v>432</v>
      </c>
      <c r="E258" t="s">
        <v>19</v>
      </c>
      <c r="F258">
        <v>2</v>
      </c>
      <c r="G258">
        <v>12000</v>
      </c>
      <c r="H258">
        <v>24000</v>
      </c>
      <c r="I258" t="s">
        <v>3</v>
      </c>
      <c r="J258" t="s">
        <v>20</v>
      </c>
      <c r="K258" t="s">
        <v>270</v>
      </c>
      <c r="L258">
        <v>2025</v>
      </c>
      <c r="M258" t="s">
        <v>284</v>
      </c>
    </row>
    <row r="259" spans="1:13" x14ac:dyDescent="0.25">
      <c r="A259" s="1">
        <v>45912</v>
      </c>
      <c r="B259">
        <v>422</v>
      </c>
      <c r="C259" t="s">
        <v>285</v>
      </c>
      <c r="D259" t="s">
        <v>385</v>
      </c>
      <c r="E259" t="s">
        <v>7</v>
      </c>
      <c r="F259">
        <v>1</v>
      </c>
      <c r="G259">
        <v>30000</v>
      </c>
      <c r="H259">
        <v>30000</v>
      </c>
      <c r="I259" t="s">
        <v>3</v>
      </c>
      <c r="J259" t="s">
        <v>8</v>
      </c>
      <c r="K259" t="s">
        <v>270</v>
      </c>
      <c r="L259">
        <v>2025</v>
      </c>
      <c r="M259" t="s">
        <v>246</v>
      </c>
    </row>
    <row r="260" spans="1:13" x14ac:dyDescent="0.25">
      <c r="A260" s="1">
        <v>45912</v>
      </c>
      <c r="B260">
        <v>423</v>
      </c>
      <c r="C260" t="s">
        <v>286</v>
      </c>
      <c r="D260" t="s">
        <v>385</v>
      </c>
      <c r="E260" t="s">
        <v>23</v>
      </c>
      <c r="F260">
        <v>1</v>
      </c>
      <c r="G260">
        <v>20000</v>
      </c>
      <c r="H260">
        <v>20000</v>
      </c>
      <c r="I260" t="s">
        <v>3</v>
      </c>
      <c r="J260" t="s">
        <v>24</v>
      </c>
      <c r="K260" t="s">
        <v>270</v>
      </c>
      <c r="L260">
        <v>2025</v>
      </c>
      <c r="M260" t="s">
        <v>246</v>
      </c>
    </row>
    <row r="261" spans="1:13" x14ac:dyDescent="0.25">
      <c r="A261" s="1">
        <v>45912</v>
      </c>
      <c r="B261">
        <v>424</v>
      </c>
      <c r="C261" t="s">
        <v>287</v>
      </c>
      <c r="D261" t="s">
        <v>385</v>
      </c>
      <c r="E261" t="s">
        <v>19</v>
      </c>
      <c r="F261">
        <v>1</v>
      </c>
      <c r="G261">
        <v>15000</v>
      </c>
      <c r="H261">
        <v>15000</v>
      </c>
      <c r="I261" t="s">
        <v>3</v>
      </c>
      <c r="J261" t="s">
        <v>20</v>
      </c>
      <c r="K261" t="s">
        <v>270</v>
      </c>
      <c r="L261">
        <v>2025</v>
      </c>
      <c r="M261" t="s">
        <v>246</v>
      </c>
    </row>
    <row r="262" spans="1:13" x14ac:dyDescent="0.25">
      <c r="A262" s="1">
        <v>45913</v>
      </c>
      <c r="B262">
        <v>457</v>
      </c>
      <c r="C262" t="s">
        <v>288</v>
      </c>
      <c r="D262" t="s">
        <v>369</v>
      </c>
      <c r="E262" t="s">
        <v>7</v>
      </c>
      <c r="F262">
        <v>1</v>
      </c>
      <c r="G262">
        <v>30000</v>
      </c>
      <c r="H262">
        <v>30000</v>
      </c>
      <c r="I262" t="s">
        <v>3</v>
      </c>
      <c r="J262" t="s">
        <v>8</v>
      </c>
      <c r="K262" t="s">
        <v>270</v>
      </c>
      <c r="L262">
        <v>2025</v>
      </c>
      <c r="M262" t="s">
        <v>246</v>
      </c>
    </row>
    <row r="263" spans="1:13" x14ac:dyDescent="0.25">
      <c r="A263" s="1">
        <v>45913</v>
      </c>
      <c r="B263">
        <v>458</v>
      </c>
      <c r="C263" t="s">
        <v>289</v>
      </c>
      <c r="D263" t="s">
        <v>369</v>
      </c>
      <c r="E263" t="s">
        <v>23</v>
      </c>
      <c r="F263">
        <v>2</v>
      </c>
      <c r="G263">
        <v>20000</v>
      </c>
      <c r="H263">
        <v>40000</v>
      </c>
      <c r="I263" t="s">
        <v>3</v>
      </c>
      <c r="J263" t="s">
        <v>24</v>
      </c>
      <c r="K263" t="s">
        <v>270</v>
      </c>
      <c r="L263">
        <v>2025</v>
      </c>
      <c r="M263" t="s">
        <v>246</v>
      </c>
    </row>
    <row r="264" spans="1:13" x14ac:dyDescent="0.25">
      <c r="A264" s="1">
        <v>45913</v>
      </c>
      <c r="B264">
        <v>421</v>
      </c>
      <c r="C264" t="s">
        <v>290</v>
      </c>
      <c r="D264" t="s">
        <v>359</v>
      </c>
      <c r="E264" t="s">
        <v>7</v>
      </c>
      <c r="F264">
        <v>1</v>
      </c>
      <c r="G264">
        <v>30000</v>
      </c>
      <c r="H264">
        <v>30000</v>
      </c>
      <c r="I264" t="s">
        <v>3</v>
      </c>
      <c r="J264" t="s">
        <v>8</v>
      </c>
      <c r="K264" t="s">
        <v>270</v>
      </c>
      <c r="L264">
        <v>2025</v>
      </c>
      <c r="M264" t="s">
        <v>246</v>
      </c>
    </row>
    <row r="265" spans="1:13" x14ac:dyDescent="0.25">
      <c r="A265" s="1">
        <v>45914</v>
      </c>
      <c r="B265">
        <v>417</v>
      </c>
      <c r="C265" t="s">
        <v>291</v>
      </c>
      <c r="D265" t="s">
        <v>396</v>
      </c>
      <c r="E265" t="s">
        <v>29</v>
      </c>
      <c r="F265">
        <v>1</v>
      </c>
      <c r="G265">
        <v>20000</v>
      </c>
      <c r="H265">
        <v>20000</v>
      </c>
      <c r="I265" t="s">
        <v>3</v>
      </c>
      <c r="J265" t="s">
        <v>30</v>
      </c>
      <c r="K265" t="s">
        <v>270</v>
      </c>
      <c r="L265">
        <v>2025</v>
      </c>
      <c r="M265" t="s">
        <v>246</v>
      </c>
    </row>
    <row r="266" spans="1:13" x14ac:dyDescent="0.25">
      <c r="A266" s="1">
        <v>45914</v>
      </c>
      <c r="B266">
        <v>418</v>
      </c>
      <c r="C266" t="s">
        <v>292</v>
      </c>
      <c r="D266" t="s">
        <v>365</v>
      </c>
      <c r="E266" t="s">
        <v>29</v>
      </c>
      <c r="F266">
        <v>1</v>
      </c>
      <c r="G266">
        <v>20000</v>
      </c>
      <c r="H266">
        <v>20000</v>
      </c>
      <c r="I266" t="s">
        <v>3</v>
      </c>
      <c r="J266" t="s">
        <v>30</v>
      </c>
      <c r="K266" t="s">
        <v>270</v>
      </c>
      <c r="L266">
        <v>2025</v>
      </c>
      <c r="M266" t="s">
        <v>246</v>
      </c>
    </row>
    <row r="267" spans="1:13" x14ac:dyDescent="0.25">
      <c r="A267" s="1">
        <v>45914</v>
      </c>
      <c r="B267">
        <v>419</v>
      </c>
      <c r="C267" t="s">
        <v>293</v>
      </c>
      <c r="D267" t="s">
        <v>372</v>
      </c>
      <c r="E267" t="s">
        <v>7</v>
      </c>
      <c r="F267">
        <v>1</v>
      </c>
      <c r="G267">
        <v>30000</v>
      </c>
      <c r="H267">
        <v>30000</v>
      </c>
      <c r="I267" t="s">
        <v>3</v>
      </c>
      <c r="J267" t="s">
        <v>8</v>
      </c>
      <c r="K267" t="s">
        <v>270</v>
      </c>
      <c r="L267">
        <v>2025</v>
      </c>
      <c r="M267" t="s">
        <v>246</v>
      </c>
    </row>
    <row r="268" spans="1:13" x14ac:dyDescent="0.25">
      <c r="A268" s="1">
        <v>45914</v>
      </c>
      <c r="B268">
        <v>420</v>
      </c>
      <c r="C268" t="s">
        <v>294</v>
      </c>
      <c r="D268" t="s">
        <v>372</v>
      </c>
      <c r="E268" t="s">
        <v>13</v>
      </c>
      <c r="F268">
        <v>1</v>
      </c>
      <c r="G268">
        <v>30000</v>
      </c>
      <c r="H268">
        <v>30000</v>
      </c>
      <c r="I268" t="s">
        <v>3</v>
      </c>
      <c r="J268" t="s">
        <v>14</v>
      </c>
      <c r="K268" t="s">
        <v>270</v>
      </c>
      <c r="L268">
        <v>2025</v>
      </c>
      <c r="M268" t="s">
        <v>246</v>
      </c>
    </row>
    <row r="269" spans="1:13" x14ac:dyDescent="0.25">
      <c r="A269" s="1">
        <v>45918</v>
      </c>
      <c r="B269">
        <v>434</v>
      </c>
      <c r="C269" t="s">
        <v>295</v>
      </c>
      <c r="D269" t="s">
        <v>428</v>
      </c>
      <c r="E269" t="s">
        <v>7</v>
      </c>
      <c r="F269">
        <v>1</v>
      </c>
      <c r="G269">
        <v>30000</v>
      </c>
      <c r="H269">
        <v>30000</v>
      </c>
      <c r="I269" t="s">
        <v>3</v>
      </c>
      <c r="J269" t="s">
        <v>8</v>
      </c>
      <c r="K269" t="s">
        <v>270</v>
      </c>
      <c r="L269">
        <v>2025</v>
      </c>
      <c r="M269" t="s">
        <v>246</v>
      </c>
    </row>
    <row r="270" spans="1:13" x14ac:dyDescent="0.25">
      <c r="A270" s="1">
        <v>45918</v>
      </c>
      <c r="B270">
        <v>435</v>
      </c>
      <c r="C270" t="s">
        <v>296</v>
      </c>
      <c r="D270" t="s">
        <v>428</v>
      </c>
      <c r="E270" t="s">
        <v>13</v>
      </c>
      <c r="F270">
        <v>1</v>
      </c>
      <c r="G270">
        <v>30000</v>
      </c>
      <c r="H270">
        <v>30000</v>
      </c>
      <c r="I270" t="s">
        <v>3</v>
      </c>
      <c r="J270" t="s">
        <v>14</v>
      </c>
      <c r="K270" t="s">
        <v>270</v>
      </c>
      <c r="L270">
        <v>2025</v>
      </c>
      <c r="M270" t="s">
        <v>246</v>
      </c>
    </row>
    <row r="271" spans="1:13" x14ac:dyDescent="0.25">
      <c r="A271" s="1">
        <v>45918</v>
      </c>
      <c r="B271">
        <v>436</v>
      </c>
      <c r="C271" t="s">
        <v>297</v>
      </c>
      <c r="D271" t="s">
        <v>428</v>
      </c>
      <c r="E271" t="s">
        <v>19</v>
      </c>
      <c r="F271">
        <v>1</v>
      </c>
      <c r="G271">
        <v>15000</v>
      </c>
      <c r="H271">
        <v>15000</v>
      </c>
      <c r="I271" t="s">
        <v>3</v>
      </c>
      <c r="J271" t="s">
        <v>20</v>
      </c>
      <c r="K271" t="s">
        <v>270</v>
      </c>
      <c r="L271">
        <v>2025</v>
      </c>
      <c r="M271" t="s">
        <v>246</v>
      </c>
    </row>
    <row r="272" spans="1:13" x14ac:dyDescent="0.25">
      <c r="A272" s="1">
        <v>45918</v>
      </c>
      <c r="B272">
        <v>428</v>
      </c>
      <c r="C272" t="s">
        <v>298</v>
      </c>
      <c r="D272" t="s">
        <v>430</v>
      </c>
      <c r="E272" t="s">
        <v>7</v>
      </c>
      <c r="F272">
        <v>1</v>
      </c>
      <c r="G272">
        <v>30000</v>
      </c>
      <c r="H272">
        <v>30000</v>
      </c>
      <c r="I272" t="s">
        <v>3</v>
      </c>
      <c r="J272" t="s">
        <v>8</v>
      </c>
      <c r="K272" t="s">
        <v>270</v>
      </c>
      <c r="L272">
        <v>2025</v>
      </c>
      <c r="M272" t="s">
        <v>246</v>
      </c>
    </row>
    <row r="273" spans="1:13" x14ac:dyDescent="0.25">
      <c r="A273" s="1">
        <v>45918</v>
      </c>
      <c r="B273">
        <v>429</v>
      </c>
      <c r="C273" t="s">
        <v>299</v>
      </c>
      <c r="D273" t="s">
        <v>430</v>
      </c>
      <c r="E273" t="s">
        <v>19</v>
      </c>
      <c r="F273">
        <v>1</v>
      </c>
      <c r="G273">
        <v>15000</v>
      </c>
      <c r="H273">
        <v>15000</v>
      </c>
      <c r="I273" t="s">
        <v>3</v>
      </c>
      <c r="J273" t="s">
        <v>20</v>
      </c>
      <c r="K273" t="s">
        <v>270</v>
      </c>
      <c r="L273">
        <v>2025</v>
      </c>
      <c r="M273" t="s">
        <v>246</v>
      </c>
    </row>
    <row r="274" spans="1:13" x14ac:dyDescent="0.25">
      <c r="A274" s="1">
        <v>45918</v>
      </c>
      <c r="B274">
        <v>437</v>
      </c>
      <c r="C274" t="s">
        <v>300</v>
      </c>
      <c r="D274" t="s">
        <v>433</v>
      </c>
      <c r="E274" t="s">
        <v>19</v>
      </c>
      <c r="F274">
        <v>1</v>
      </c>
      <c r="G274">
        <v>15000</v>
      </c>
      <c r="H274">
        <v>15000</v>
      </c>
      <c r="I274" t="s">
        <v>3</v>
      </c>
      <c r="J274" t="s">
        <v>20</v>
      </c>
      <c r="K274" t="s">
        <v>270</v>
      </c>
      <c r="L274">
        <v>2025</v>
      </c>
      <c r="M274" t="s">
        <v>246</v>
      </c>
    </row>
    <row r="275" spans="1:13" x14ac:dyDescent="0.25">
      <c r="A275" s="1">
        <v>45918</v>
      </c>
      <c r="B275">
        <v>431</v>
      </c>
      <c r="C275" t="s">
        <v>301</v>
      </c>
      <c r="D275" t="s">
        <v>434</v>
      </c>
      <c r="E275" t="s">
        <v>23</v>
      </c>
      <c r="F275">
        <v>1</v>
      </c>
      <c r="G275">
        <v>20000</v>
      </c>
      <c r="H275">
        <v>20000</v>
      </c>
      <c r="I275" t="s">
        <v>3</v>
      </c>
      <c r="J275" t="s">
        <v>24</v>
      </c>
      <c r="K275" t="s">
        <v>270</v>
      </c>
      <c r="L275">
        <v>2025</v>
      </c>
      <c r="M275" t="s">
        <v>246</v>
      </c>
    </row>
    <row r="276" spans="1:13" x14ac:dyDescent="0.25">
      <c r="A276" s="1">
        <v>45918</v>
      </c>
      <c r="B276">
        <v>440</v>
      </c>
      <c r="C276" t="s">
        <v>302</v>
      </c>
      <c r="D276" t="s">
        <v>387</v>
      </c>
      <c r="E276" t="s">
        <v>7</v>
      </c>
      <c r="F276">
        <v>1</v>
      </c>
      <c r="G276">
        <v>30000</v>
      </c>
      <c r="H276">
        <v>30000</v>
      </c>
      <c r="I276" t="s">
        <v>3</v>
      </c>
      <c r="J276" t="s">
        <v>8</v>
      </c>
      <c r="K276" t="s">
        <v>270</v>
      </c>
      <c r="L276">
        <v>2025</v>
      </c>
      <c r="M276" t="s">
        <v>246</v>
      </c>
    </row>
    <row r="277" spans="1:13" x14ac:dyDescent="0.25">
      <c r="A277" s="1">
        <v>45919</v>
      </c>
      <c r="B277">
        <v>441</v>
      </c>
      <c r="C277" t="s">
        <v>303</v>
      </c>
      <c r="D277" t="s">
        <v>435</v>
      </c>
      <c r="E277" t="s">
        <v>33</v>
      </c>
      <c r="F277">
        <v>1</v>
      </c>
      <c r="G277">
        <v>30000</v>
      </c>
      <c r="H277">
        <v>30000</v>
      </c>
      <c r="I277" t="s">
        <v>3</v>
      </c>
      <c r="J277" t="s">
        <v>34</v>
      </c>
      <c r="K277" t="s">
        <v>270</v>
      </c>
      <c r="L277">
        <v>2025</v>
      </c>
      <c r="M277" t="s">
        <v>246</v>
      </c>
    </row>
    <row r="278" spans="1:13" x14ac:dyDescent="0.25">
      <c r="A278" s="1">
        <v>45919</v>
      </c>
      <c r="B278">
        <v>450</v>
      </c>
      <c r="C278">
        <v>95665990</v>
      </c>
      <c r="D278" t="s">
        <v>436</v>
      </c>
      <c r="E278" t="s">
        <v>7</v>
      </c>
      <c r="F278">
        <v>1</v>
      </c>
      <c r="G278">
        <v>30000</v>
      </c>
      <c r="H278">
        <v>30000</v>
      </c>
      <c r="I278" t="s">
        <v>3</v>
      </c>
      <c r="J278" t="s">
        <v>8</v>
      </c>
      <c r="K278" t="s">
        <v>270</v>
      </c>
      <c r="L278">
        <v>2025</v>
      </c>
      <c r="M278" t="s">
        <v>246</v>
      </c>
    </row>
    <row r="279" spans="1:13" x14ac:dyDescent="0.25">
      <c r="A279" s="1">
        <v>45919</v>
      </c>
      <c r="B279">
        <v>451</v>
      </c>
      <c r="C279" t="s">
        <v>304</v>
      </c>
      <c r="D279" t="s">
        <v>436</v>
      </c>
      <c r="E279" t="s">
        <v>13</v>
      </c>
      <c r="F279">
        <v>1</v>
      </c>
      <c r="G279">
        <v>30000</v>
      </c>
      <c r="H279">
        <v>30000</v>
      </c>
      <c r="I279" t="s">
        <v>3</v>
      </c>
      <c r="J279" t="s">
        <v>14</v>
      </c>
      <c r="K279" t="s">
        <v>270</v>
      </c>
      <c r="L279">
        <v>2025</v>
      </c>
      <c r="M279" t="s">
        <v>246</v>
      </c>
    </row>
    <row r="280" spans="1:13" x14ac:dyDescent="0.25">
      <c r="A280" s="1">
        <v>45921</v>
      </c>
      <c r="B280">
        <v>442</v>
      </c>
      <c r="C280" t="s">
        <v>305</v>
      </c>
      <c r="D280" t="s">
        <v>372</v>
      </c>
      <c r="E280" t="s">
        <v>7</v>
      </c>
      <c r="F280">
        <v>2</v>
      </c>
      <c r="G280">
        <v>30000</v>
      </c>
      <c r="H280">
        <v>60000</v>
      </c>
      <c r="I280" t="s">
        <v>3</v>
      </c>
      <c r="J280" t="s">
        <v>8</v>
      </c>
      <c r="K280" t="s">
        <v>270</v>
      </c>
      <c r="L280">
        <v>2025</v>
      </c>
      <c r="M280" t="s">
        <v>246</v>
      </c>
    </row>
    <row r="281" spans="1:13" x14ac:dyDescent="0.25">
      <c r="A281" s="1">
        <v>45921</v>
      </c>
      <c r="B281">
        <v>443</v>
      </c>
      <c r="C281" t="s">
        <v>306</v>
      </c>
      <c r="D281" t="s">
        <v>372</v>
      </c>
      <c r="E281" t="s">
        <v>19</v>
      </c>
      <c r="F281">
        <v>1</v>
      </c>
      <c r="G281">
        <v>15000</v>
      </c>
      <c r="H281">
        <v>15000</v>
      </c>
      <c r="I281" t="s">
        <v>3</v>
      </c>
      <c r="J281" t="s">
        <v>20</v>
      </c>
      <c r="K281" t="s">
        <v>270</v>
      </c>
      <c r="L281">
        <v>2025</v>
      </c>
      <c r="M281" t="s">
        <v>246</v>
      </c>
    </row>
    <row r="282" spans="1:13" x14ac:dyDescent="0.25">
      <c r="A282" s="1">
        <v>45921</v>
      </c>
      <c r="B282">
        <v>448</v>
      </c>
      <c r="C282" t="s">
        <v>307</v>
      </c>
      <c r="D282" t="s">
        <v>407</v>
      </c>
      <c r="E282" t="s">
        <v>7</v>
      </c>
      <c r="F282">
        <v>1</v>
      </c>
      <c r="G282">
        <v>30000</v>
      </c>
      <c r="H282">
        <v>30000</v>
      </c>
      <c r="I282" t="s">
        <v>3</v>
      </c>
      <c r="J282" t="s">
        <v>8</v>
      </c>
      <c r="K282" t="s">
        <v>270</v>
      </c>
      <c r="L282">
        <v>2025</v>
      </c>
      <c r="M282" t="s">
        <v>246</v>
      </c>
    </row>
    <row r="283" spans="1:13" x14ac:dyDescent="0.25">
      <c r="A283" s="1">
        <v>45921</v>
      </c>
      <c r="B283">
        <v>449</v>
      </c>
      <c r="C283" t="s">
        <v>308</v>
      </c>
      <c r="D283" t="s">
        <v>407</v>
      </c>
      <c r="E283" t="s">
        <v>19</v>
      </c>
      <c r="F283">
        <v>1</v>
      </c>
      <c r="G283">
        <v>15000</v>
      </c>
      <c r="H283">
        <v>15000</v>
      </c>
      <c r="I283" t="s">
        <v>3</v>
      </c>
      <c r="J283" t="s">
        <v>20</v>
      </c>
      <c r="K283" t="s">
        <v>270</v>
      </c>
      <c r="L283">
        <v>2025</v>
      </c>
      <c r="M283" t="s">
        <v>246</v>
      </c>
    </row>
    <row r="284" spans="1:13" x14ac:dyDescent="0.25">
      <c r="A284" s="1">
        <v>45922</v>
      </c>
      <c r="B284">
        <v>456</v>
      </c>
      <c r="C284" t="s">
        <v>309</v>
      </c>
      <c r="D284" t="s">
        <v>407</v>
      </c>
      <c r="E284" t="s">
        <v>23</v>
      </c>
      <c r="F284">
        <v>1</v>
      </c>
      <c r="G284">
        <v>20000</v>
      </c>
      <c r="H284">
        <v>20000</v>
      </c>
      <c r="I284" t="s">
        <v>3</v>
      </c>
      <c r="J284" t="s">
        <v>24</v>
      </c>
      <c r="K284" t="s">
        <v>270</v>
      </c>
      <c r="L284">
        <v>2025</v>
      </c>
      <c r="M284" t="s">
        <v>246</v>
      </c>
    </row>
    <row r="285" spans="1:13" x14ac:dyDescent="0.25">
      <c r="A285" s="1">
        <v>45922</v>
      </c>
      <c r="B285">
        <v>447</v>
      </c>
      <c r="C285" t="s">
        <v>310</v>
      </c>
      <c r="D285" t="s">
        <v>437</v>
      </c>
      <c r="E285" t="s">
        <v>29</v>
      </c>
      <c r="F285">
        <v>5</v>
      </c>
      <c r="G285">
        <v>16000</v>
      </c>
      <c r="H285">
        <v>80000</v>
      </c>
      <c r="I285" t="s">
        <v>3</v>
      </c>
      <c r="J285" t="s">
        <v>30</v>
      </c>
      <c r="K285" t="s">
        <v>270</v>
      </c>
      <c r="L285">
        <v>2025</v>
      </c>
      <c r="M285" t="s">
        <v>284</v>
      </c>
    </row>
    <row r="286" spans="1:13" x14ac:dyDescent="0.25">
      <c r="A286" s="1">
        <v>45923</v>
      </c>
      <c r="B286">
        <v>452</v>
      </c>
      <c r="C286" t="s">
        <v>311</v>
      </c>
      <c r="D286" t="s">
        <v>438</v>
      </c>
      <c r="E286" t="s">
        <v>7</v>
      </c>
      <c r="F286">
        <v>1</v>
      </c>
      <c r="G286">
        <v>30000</v>
      </c>
      <c r="H286">
        <v>30000</v>
      </c>
      <c r="I286" t="s">
        <v>3</v>
      </c>
      <c r="J286" t="s">
        <v>8</v>
      </c>
      <c r="K286" t="s">
        <v>270</v>
      </c>
      <c r="L286">
        <v>2025</v>
      </c>
      <c r="M286" t="s">
        <v>246</v>
      </c>
    </row>
    <row r="287" spans="1:13" x14ac:dyDescent="0.25">
      <c r="A287" s="1">
        <v>45923</v>
      </c>
      <c r="B287">
        <v>453</v>
      </c>
      <c r="C287" t="s">
        <v>312</v>
      </c>
      <c r="D287" t="s">
        <v>438</v>
      </c>
      <c r="E287" t="s">
        <v>13</v>
      </c>
      <c r="F287">
        <v>1</v>
      </c>
      <c r="G287">
        <v>30000</v>
      </c>
      <c r="H287">
        <v>30000</v>
      </c>
      <c r="I287" t="s">
        <v>3</v>
      </c>
      <c r="J287" t="s">
        <v>14</v>
      </c>
      <c r="K287" t="s">
        <v>270</v>
      </c>
      <c r="L287">
        <v>2025</v>
      </c>
      <c r="M287" t="s">
        <v>246</v>
      </c>
    </row>
    <row r="288" spans="1:13" x14ac:dyDescent="0.25">
      <c r="A288" s="1">
        <v>45924</v>
      </c>
      <c r="B288">
        <v>455</v>
      </c>
      <c r="C288" t="s">
        <v>313</v>
      </c>
      <c r="D288" t="s">
        <v>371</v>
      </c>
      <c r="E288" t="s">
        <v>10</v>
      </c>
      <c r="F288">
        <v>4</v>
      </c>
      <c r="G288">
        <v>5000</v>
      </c>
      <c r="H288">
        <v>20000</v>
      </c>
      <c r="I288" t="s">
        <v>3</v>
      </c>
      <c r="J288" t="s">
        <v>11</v>
      </c>
      <c r="K288" t="s">
        <v>270</v>
      </c>
      <c r="L288">
        <v>2025</v>
      </c>
      <c r="M288" t="s">
        <v>246</v>
      </c>
    </row>
    <row r="289" spans="1:13" x14ac:dyDescent="0.25">
      <c r="A289" s="1">
        <v>45936</v>
      </c>
      <c r="B289">
        <v>472</v>
      </c>
      <c r="C289" t="s">
        <v>314</v>
      </c>
      <c r="D289" t="s">
        <v>369</v>
      </c>
      <c r="E289" t="s">
        <v>7</v>
      </c>
      <c r="F289">
        <v>1</v>
      </c>
      <c r="G289">
        <v>30000</v>
      </c>
      <c r="H289">
        <v>30000</v>
      </c>
      <c r="I289" t="s">
        <v>3</v>
      </c>
      <c r="J289" t="s">
        <v>8</v>
      </c>
      <c r="K289" t="s">
        <v>315</v>
      </c>
      <c r="L289">
        <v>2025</v>
      </c>
      <c r="M289" t="s">
        <v>246</v>
      </c>
    </row>
    <row r="290" spans="1:13" x14ac:dyDescent="0.25">
      <c r="A290" s="1">
        <v>45936</v>
      </c>
      <c r="B290">
        <v>473</v>
      </c>
      <c r="C290" t="s">
        <v>316</v>
      </c>
      <c r="D290" t="s">
        <v>369</v>
      </c>
      <c r="E290" t="s">
        <v>23</v>
      </c>
      <c r="F290">
        <v>1</v>
      </c>
      <c r="G290">
        <v>20000</v>
      </c>
      <c r="H290">
        <v>20000</v>
      </c>
      <c r="I290" t="s">
        <v>3</v>
      </c>
      <c r="J290" t="s">
        <v>24</v>
      </c>
      <c r="K290" t="s">
        <v>315</v>
      </c>
      <c r="L290">
        <v>2025</v>
      </c>
      <c r="M290" t="s">
        <v>246</v>
      </c>
    </row>
    <row r="291" spans="1:13" x14ac:dyDescent="0.25">
      <c r="A291" s="1">
        <v>45944</v>
      </c>
      <c r="B291">
        <v>466</v>
      </c>
      <c r="C291" t="s">
        <v>317</v>
      </c>
      <c r="D291" t="s">
        <v>407</v>
      </c>
      <c r="E291" t="s">
        <v>7</v>
      </c>
      <c r="F291">
        <v>2</v>
      </c>
      <c r="G291">
        <v>30000</v>
      </c>
      <c r="H291">
        <v>60000</v>
      </c>
      <c r="I291" t="s">
        <v>3</v>
      </c>
      <c r="J291" t="s">
        <v>8</v>
      </c>
      <c r="K291" t="s">
        <v>315</v>
      </c>
      <c r="L291">
        <v>2025</v>
      </c>
      <c r="M291" t="s">
        <v>246</v>
      </c>
    </row>
    <row r="292" spans="1:13" x14ac:dyDescent="0.25">
      <c r="A292" s="1">
        <v>45944</v>
      </c>
      <c r="B292">
        <v>468</v>
      </c>
      <c r="C292" t="s">
        <v>318</v>
      </c>
      <c r="D292" t="s">
        <v>407</v>
      </c>
      <c r="E292" t="s">
        <v>19</v>
      </c>
      <c r="F292">
        <v>1</v>
      </c>
      <c r="G292">
        <v>15000</v>
      </c>
      <c r="H292">
        <v>15000</v>
      </c>
      <c r="I292" t="s">
        <v>3</v>
      </c>
      <c r="J292" t="s">
        <v>20</v>
      </c>
      <c r="K292" t="s">
        <v>315</v>
      </c>
      <c r="L292">
        <v>2025</v>
      </c>
      <c r="M292" t="s">
        <v>246</v>
      </c>
    </row>
    <row r="293" spans="1:13" x14ac:dyDescent="0.25">
      <c r="A293" s="1">
        <v>45944</v>
      </c>
      <c r="B293">
        <v>467</v>
      </c>
      <c r="C293" t="s">
        <v>319</v>
      </c>
      <c r="D293" t="s">
        <v>407</v>
      </c>
      <c r="E293" t="s">
        <v>10</v>
      </c>
      <c r="F293">
        <v>1</v>
      </c>
      <c r="G293">
        <v>5000</v>
      </c>
      <c r="H293">
        <v>5000</v>
      </c>
      <c r="I293" t="s">
        <v>3</v>
      </c>
      <c r="J293" t="s">
        <v>11</v>
      </c>
      <c r="K293" t="s">
        <v>315</v>
      </c>
      <c r="L293">
        <v>2025</v>
      </c>
      <c r="M293" t="s">
        <v>246</v>
      </c>
    </row>
    <row r="294" spans="1:13" x14ac:dyDescent="0.25">
      <c r="A294" s="1">
        <v>45944</v>
      </c>
      <c r="B294">
        <v>464</v>
      </c>
      <c r="C294" t="s">
        <v>320</v>
      </c>
      <c r="D294" t="s">
        <v>375</v>
      </c>
      <c r="E294" t="s">
        <v>7</v>
      </c>
      <c r="F294">
        <v>1</v>
      </c>
      <c r="G294">
        <v>30000</v>
      </c>
      <c r="H294">
        <v>30000</v>
      </c>
      <c r="I294" t="s">
        <v>3</v>
      </c>
      <c r="J294" t="s">
        <v>8</v>
      </c>
      <c r="K294" t="s">
        <v>315</v>
      </c>
      <c r="L294">
        <v>2025</v>
      </c>
      <c r="M294" t="s">
        <v>246</v>
      </c>
    </row>
    <row r="295" spans="1:13" x14ac:dyDescent="0.25">
      <c r="A295" s="1">
        <v>45945</v>
      </c>
      <c r="B295">
        <v>479</v>
      </c>
      <c r="C295" t="s">
        <v>321</v>
      </c>
      <c r="D295" t="s">
        <v>411</v>
      </c>
      <c r="E295" t="s">
        <v>13</v>
      </c>
      <c r="F295">
        <v>1</v>
      </c>
      <c r="G295">
        <v>30000</v>
      </c>
      <c r="H295">
        <v>30000</v>
      </c>
      <c r="I295" t="s">
        <v>3</v>
      </c>
      <c r="J295" t="s">
        <v>14</v>
      </c>
      <c r="K295" t="s">
        <v>315</v>
      </c>
      <c r="L295">
        <v>2025</v>
      </c>
      <c r="M295" t="s">
        <v>246</v>
      </c>
    </row>
    <row r="296" spans="1:13" x14ac:dyDescent="0.25">
      <c r="A296" s="1">
        <v>45949</v>
      </c>
      <c r="B296">
        <v>469</v>
      </c>
      <c r="C296" t="s">
        <v>322</v>
      </c>
      <c r="D296" t="s">
        <v>372</v>
      </c>
      <c r="E296" t="s">
        <v>7</v>
      </c>
      <c r="F296">
        <v>2</v>
      </c>
      <c r="G296">
        <v>30000</v>
      </c>
      <c r="H296">
        <v>60000</v>
      </c>
      <c r="I296" t="s">
        <v>3</v>
      </c>
      <c r="J296" t="s">
        <v>8</v>
      </c>
      <c r="K296" t="s">
        <v>315</v>
      </c>
      <c r="L296">
        <v>2025</v>
      </c>
      <c r="M296" t="s">
        <v>246</v>
      </c>
    </row>
    <row r="297" spans="1:13" x14ac:dyDescent="0.25">
      <c r="A297" s="1">
        <v>45949</v>
      </c>
      <c r="B297">
        <v>470</v>
      </c>
      <c r="C297" t="s">
        <v>323</v>
      </c>
      <c r="D297" t="s">
        <v>372</v>
      </c>
      <c r="E297" t="s">
        <v>19</v>
      </c>
      <c r="F297">
        <v>2</v>
      </c>
      <c r="G297">
        <v>15000</v>
      </c>
      <c r="H297">
        <v>30000</v>
      </c>
      <c r="I297" t="s">
        <v>3</v>
      </c>
      <c r="J297" t="s">
        <v>20</v>
      </c>
      <c r="K297" t="s">
        <v>315</v>
      </c>
      <c r="L297">
        <v>2025</v>
      </c>
      <c r="M297" t="s">
        <v>246</v>
      </c>
    </row>
    <row r="298" spans="1:13" x14ac:dyDescent="0.25">
      <c r="A298" s="1">
        <v>45949</v>
      </c>
      <c r="B298">
        <v>471</v>
      </c>
      <c r="C298" t="s">
        <v>324</v>
      </c>
      <c r="D298" t="s">
        <v>439</v>
      </c>
      <c r="E298" t="s">
        <v>33</v>
      </c>
      <c r="F298">
        <v>1</v>
      </c>
      <c r="G298">
        <v>30000</v>
      </c>
      <c r="H298">
        <v>30000</v>
      </c>
      <c r="I298" t="s">
        <v>3</v>
      </c>
      <c r="J298" t="s">
        <v>34</v>
      </c>
      <c r="K298" t="s">
        <v>315</v>
      </c>
      <c r="L298">
        <v>2025</v>
      </c>
      <c r="M298" t="s">
        <v>246</v>
      </c>
    </row>
    <row r="299" spans="1:13" x14ac:dyDescent="0.25">
      <c r="A299" s="1">
        <v>45952</v>
      </c>
      <c r="B299">
        <v>480</v>
      </c>
      <c r="C299" t="s">
        <v>325</v>
      </c>
      <c r="D299" t="s">
        <v>369</v>
      </c>
      <c r="E299" t="s">
        <v>7</v>
      </c>
      <c r="F299">
        <v>2</v>
      </c>
      <c r="G299">
        <v>30000</v>
      </c>
      <c r="H299">
        <v>60000</v>
      </c>
      <c r="I299" t="s">
        <v>3</v>
      </c>
      <c r="J299" t="s">
        <v>8</v>
      </c>
      <c r="K299" t="s">
        <v>315</v>
      </c>
      <c r="L299">
        <v>2025</v>
      </c>
      <c r="M299" t="s">
        <v>246</v>
      </c>
    </row>
    <row r="300" spans="1:13" x14ac:dyDescent="0.25">
      <c r="A300" s="1">
        <v>45955</v>
      </c>
      <c r="B300">
        <v>478</v>
      </c>
      <c r="C300" t="s">
        <v>326</v>
      </c>
      <c r="D300" t="s">
        <v>440</v>
      </c>
      <c r="E300" t="s">
        <v>33</v>
      </c>
      <c r="F300">
        <v>1</v>
      </c>
      <c r="G300">
        <v>30000</v>
      </c>
      <c r="H300">
        <v>30000</v>
      </c>
      <c r="I300" t="s">
        <v>3</v>
      </c>
      <c r="J300" t="s">
        <v>34</v>
      </c>
      <c r="K300" t="s">
        <v>315</v>
      </c>
      <c r="L300">
        <v>2025</v>
      </c>
      <c r="M300" t="s">
        <v>246</v>
      </c>
    </row>
    <row r="301" spans="1:13" x14ac:dyDescent="0.25">
      <c r="A301" s="1">
        <v>45966</v>
      </c>
      <c r="B301">
        <v>481</v>
      </c>
      <c r="C301" t="s">
        <v>327</v>
      </c>
      <c r="D301" t="s">
        <v>356</v>
      </c>
      <c r="E301" t="s">
        <v>7</v>
      </c>
      <c r="F301">
        <v>1</v>
      </c>
      <c r="G301">
        <v>30000</v>
      </c>
      <c r="H301">
        <v>30000</v>
      </c>
      <c r="I301" t="s">
        <v>3</v>
      </c>
      <c r="J301" t="s">
        <v>8</v>
      </c>
      <c r="K301" t="s">
        <v>328</v>
      </c>
      <c r="L301">
        <v>2025</v>
      </c>
      <c r="M301" t="s">
        <v>246</v>
      </c>
    </row>
    <row r="302" spans="1:13" x14ac:dyDescent="0.25">
      <c r="A302" s="1">
        <v>45966</v>
      </c>
      <c r="B302">
        <v>482</v>
      </c>
      <c r="C302" t="s">
        <v>329</v>
      </c>
      <c r="D302" t="s">
        <v>356</v>
      </c>
      <c r="E302" t="s">
        <v>13</v>
      </c>
      <c r="F302">
        <v>1</v>
      </c>
      <c r="G302">
        <v>30000</v>
      </c>
      <c r="H302">
        <v>30000</v>
      </c>
      <c r="I302" t="s">
        <v>3</v>
      </c>
      <c r="J302" t="s">
        <v>14</v>
      </c>
      <c r="K302" t="s">
        <v>328</v>
      </c>
      <c r="L302">
        <v>2025</v>
      </c>
      <c r="M302" t="s">
        <v>246</v>
      </c>
    </row>
    <row r="303" spans="1:13" x14ac:dyDescent="0.25">
      <c r="A303" s="1">
        <v>45966</v>
      </c>
      <c r="B303">
        <v>497</v>
      </c>
      <c r="C303" t="s">
        <v>330</v>
      </c>
      <c r="D303" t="s">
        <v>372</v>
      </c>
      <c r="E303" t="s">
        <v>7</v>
      </c>
      <c r="F303">
        <v>2</v>
      </c>
      <c r="G303">
        <v>30000</v>
      </c>
      <c r="H303">
        <v>60000</v>
      </c>
      <c r="I303" t="s">
        <v>3</v>
      </c>
      <c r="J303" t="s">
        <v>8</v>
      </c>
      <c r="K303" t="s">
        <v>328</v>
      </c>
      <c r="L303">
        <v>2025</v>
      </c>
      <c r="M303" t="s">
        <v>246</v>
      </c>
    </row>
    <row r="304" spans="1:13" x14ac:dyDescent="0.25">
      <c r="A304" s="1">
        <v>45966</v>
      </c>
      <c r="B304">
        <v>498</v>
      </c>
      <c r="C304" t="s">
        <v>331</v>
      </c>
      <c r="D304" t="s">
        <v>372</v>
      </c>
      <c r="E304" t="s">
        <v>13</v>
      </c>
      <c r="F304">
        <v>1</v>
      </c>
      <c r="G304">
        <v>30000</v>
      </c>
      <c r="H304">
        <v>30000</v>
      </c>
      <c r="I304" t="s">
        <v>3</v>
      </c>
      <c r="J304" t="s">
        <v>14</v>
      </c>
      <c r="K304" t="s">
        <v>328</v>
      </c>
      <c r="L304">
        <v>2025</v>
      </c>
      <c r="M304" t="s">
        <v>246</v>
      </c>
    </row>
    <row r="305" spans="1:13" x14ac:dyDescent="0.25">
      <c r="A305" s="1">
        <v>45966</v>
      </c>
      <c r="B305">
        <v>499</v>
      </c>
      <c r="C305" t="s">
        <v>332</v>
      </c>
      <c r="D305" t="s">
        <v>372</v>
      </c>
      <c r="E305" t="s">
        <v>19</v>
      </c>
      <c r="F305">
        <v>1</v>
      </c>
      <c r="G305">
        <v>15000</v>
      </c>
      <c r="H305">
        <v>15000</v>
      </c>
      <c r="I305" t="s">
        <v>3</v>
      </c>
      <c r="J305" t="s">
        <v>20</v>
      </c>
      <c r="K305" t="s">
        <v>328</v>
      </c>
      <c r="L305">
        <v>2025</v>
      </c>
      <c r="M305" t="s">
        <v>246</v>
      </c>
    </row>
    <row r="306" spans="1:13" x14ac:dyDescent="0.25">
      <c r="A306" s="1">
        <v>45966</v>
      </c>
      <c r="B306">
        <v>505</v>
      </c>
      <c r="C306" t="s">
        <v>333</v>
      </c>
      <c r="D306" t="s">
        <v>390</v>
      </c>
      <c r="E306" t="s">
        <v>2</v>
      </c>
      <c r="F306">
        <v>1</v>
      </c>
      <c r="G306">
        <v>10000</v>
      </c>
      <c r="H306">
        <v>10000</v>
      </c>
      <c r="I306" t="s">
        <v>3</v>
      </c>
      <c r="J306" t="s">
        <v>4</v>
      </c>
      <c r="K306" t="s">
        <v>328</v>
      </c>
      <c r="L306">
        <v>2025</v>
      </c>
      <c r="M306" t="s">
        <v>246</v>
      </c>
    </row>
    <row r="307" spans="1:13" x14ac:dyDescent="0.25">
      <c r="A307" s="1">
        <v>45967</v>
      </c>
      <c r="B307">
        <v>487</v>
      </c>
      <c r="C307" t="s">
        <v>334</v>
      </c>
      <c r="D307" t="s">
        <v>428</v>
      </c>
      <c r="E307" t="s">
        <v>7</v>
      </c>
      <c r="F307">
        <v>1</v>
      </c>
      <c r="G307">
        <v>30000</v>
      </c>
      <c r="H307">
        <v>30000</v>
      </c>
      <c r="I307" t="s">
        <v>3</v>
      </c>
      <c r="J307" t="s">
        <v>8</v>
      </c>
      <c r="K307" t="s">
        <v>328</v>
      </c>
      <c r="L307">
        <v>2025</v>
      </c>
      <c r="M307" t="s">
        <v>246</v>
      </c>
    </row>
    <row r="308" spans="1:13" x14ac:dyDescent="0.25">
      <c r="A308" s="1">
        <v>45967</v>
      </c>
      <c r="B308">
        <v>488</v>
      </c>
      <c r="C308" t="s">
        <v>335</v>
      </c>
      <c r="D308" t="s">
        <v>428</v>
      </c>
      <c r="E308" t="s">
        <v>23</v>
      </c>
      <c r="F308">
        <v>1</v>
      </c>
      <c r="G308">
        <v>20000</v>
      </c>
      <c r="H308">
        <v>20000</v>
      </c>
      <c r="I308" t="s">
        <v>3</v>
      </c>
      <c r="J308" t="s">
        <v>24</v>
      </c>
      <c r="K308" t="s">
        <v>328</v>
      </c>
      <c r="L308">
        <v>2025</v>
      </c>
      <c r="M308" t="s">
        <v>246</v>
      </c>
    </row>
    <row r="309" spans="1:13" x14ac:dyDescent="0.25">
      <c r="A309" s="1">
        <v>45967</v>
      </c>
      <c r="B309">
        <v>494</v>
      </c>
      <c r="C309" t="s">
        <v>336</v>
      </c>
      <c r="D309" t="s">
        <v>430</v>
      </c>
      <c r="E309" t="s">
        <v>23</v>
      </c>
      <c r="F309">
        <v>1</v>
      </c>
      <c r="G309">
        <v>20000</v>
      </c>
      <c r="H309">
        <v>20000</v>
      </c>
      <c r="I309" t="s">
        <v>3</v>
      </c>
      <c r="J309" t="s">
        <v>24</v>
      </c>
      <c r="K309" t="s">
        <v>328</v>
      </c>
      <c r="L309">
        <v>2025</v>
      </c>
      <c r="M309" t="s">
        <v>246</v>
      </c>
    </row>
    <row r="310" spans="1:13" x14ac:dyDescent="0.25">
      <c r="A310" s="1">
        <v>45967</v>
      </c>
      <c r="B310">
        <v>493</v>
      </c>
      <c r="C310" t="s">
        <v>337</v>
      </c>
      <c r="D310" t="s">
        <v>374</v>
      </c>
      <c r="E310" t="s">
        <v>7</v>
      </c>
      <c r="F310">
        <v>1</v>
      </c>
      <c r="G310">
        <v>30000</v>
      </c>
      <c r="H310">
        <v>30000</v>
      </c>
      <c r="I310" t="s">
        <v>3</v>
      </c>
      <c r="J310" t="s">
        <v>8</v>
      </c>
      <c r="K310" t="s">
        <v>328</v>
      </c>
      <c r="L310">
        <v>2025</v>
      </c>
      <c r="M310" t="s">
        <v>246</v>
      </c>
    </row>
    <row r="311" spans="1:13" x14ac:dyDescent="0.25">
      <c r="A311" s="1">
        <v>45967</v>
      </c>
      <c r="B311">
        <v>491</v>
      </c>
      <c r="C311" t="s">
        <v>338</v>
      </c>
      <c r="D311" t="s">
        <v>371</v>
      </c>
      <c r="E311" t="s">
        <v>10</v>
      </c>
      <c r="F311">
        <v>4</v>
      </c>
      <c r="G311">
        <v>5000</v>
      </c>
      <c r="H311">
        <v>20000</v>
      </c>
      <c r="I311" t="s">
        <v>3</v>
      </c>
      <c r="J311" t="s">
        <v>11</v>
      </c>
      <c r="K311" t="s">
        <v>328</v>
      </c>
      <c r="L311">
        <v>2025</v>
      </c>
    </row>
    <row r="312" spans="1:13" x14ac:dyDescent="0.25">
      <c r="A312" s="1">
        <v>45967</v>
      </c>
      <c r="B312">
        <v>504</v>
      </c>
      <c r="C312" t="s">
        <v>339</v>
      </c>
      <c r="D312" t="s">
        <v>390</v>
      </c>
      <c r="E312" t="s">
        <v>7</v>
      </c>
      <c r="F312">
        <v>1</v>
      </c>
      <c r="G312">
        <v>30000</v>
      </c>
      <c r="H312">
        <v>30000</v>
      </c>
      <c r="I312" t="s">
        <v>3</v>
      </c>
      <c r="J312" t="s">
        <v>8</v>
      </c>
      <c r="K312" t="s">
        <v>328</v>
      </c>
      <c r="L312">
        <v>2025</v>
      </c>
      <c r="M312" t="s">
        <v>246</v>
      </c>
    </row>
    <row r="313" spans="1:13" x14ac:dyDescent="0.25">
      <c r="A313" s="1">
        <v>45972</v>
      </c>
      <c r="B313">
        <v>495</v>
      </c>
      <c r="C313" t="s">
        <v>340</v>
      </c>
      <c r="D313" t="s">
        <v>407</v>
      </c>
      <c r="E313" t="s">
        <v>7</v>
      </c>
      <c r="F313">
        <v>1</v>
      </c>
      <c r="G313">
        <v>30000</v>
      </c>
      <c r="H313">
        <v>30000</v>
      </c>
      <c r="I313" t="s">
        <v>3</v>
      </c>
      <c r="J313" t="s">
        <v>8</v>
      </c>
      <c r="K313" t="s">
        <v>328</v>
      </c>
      <c r="L313">
        <v>2025</v>
      </c>
      <c r="M313" t="s">
        <v>246</v>
      </c>
    </row>
    <row r="314" spans="1:13" x14ac:dyDescent="0.25">
      <c r="A314" s="1">
        <v>45972</v>
      </c>
      <c r="B314">
        <v>496</v>
      </c>
      <c r="C314" t="s">
        <v>341</v>
      </c>
      <c r="D314" t="s">
        <v>407</v>
      </c>
      <c r="E314" t="s">
        <v>23</v>
      </c>
      <c r="F314">
        <v>1</v>
      </c>
      <c r="G314">
        <v>20000</v>
      </c>
      <c r="H314">
        <v>20000</v>
      </c>
      <c r="I314" t="s">
        <v>3</v>
      </c>
      <c r="J314" t="s">
        <v>24</v>
      </c>
      <c r="K314" t="s">
        <v>328</v>
      </c>
      <c r="L314">
        <v>2025</v>
      </c>
      <c r="M314" t="s">
        <v>246</v>
      </c>
    </row>
    <row r="315" spans="1:13" x14ac:dyDescent="0.25">
      <c r="A315" s="1">
        <v>45975</v>
      </c>
      <c r="B315">
        <v>500</v>
      </c>
      <c r="C315" t="s">
        <v>342</v>
      </c>
      <c r="D315" t="s">
        <v>431</v>
      </c>
      <c r="E315" t="s">
        <v>7</v>
      </c>
      <c r="F315">
        <v>1</v>
      </c>
      <c r="G315">
        <v>30000</v>
      </c>
      <c r="H315">
        <v>30000</v>
      </c>
      <c r="I315" t="s">
        <v>3</v>
      </c>
      <c r="J315" t="s">
        <v>8</v>
      </c>
      <c r="K315" t="s">
        <v>328</v>
      </c>
      <c r="L315">
        <v>2025</v>
      </c>
      <c r="M315" t="s">
        <v>246</v>
      </c>
    </row>
    <row r="316" spans="1:13" x14ac:dyDescent="0.25">
      <c r="A316" s="1">
        <v>45975</v>
      </c>
      <c r="B316">
        <v>501</v>
      </c>
      <c r="C316" t="s">
        <v>343</v>
      </c>
      <c r="D316" t="s">
        <v>387</v>
      </c>
      <c r="E316" t="s">
        <v>7</v>
      </c>
      <c r="F316">
        <v>1</v>
      </c>
      <c r="G316">
        <v>30000</v>
      </c>
      <c r="H316">
        <v>30000</v>
      </c>
      <c r="I316" t="s">
        <v>3</v>
      </c>
      <c r="J316" t="s">
        <v>8</v>
      </c>
      <c r="K316" t="s">
        <v>328</v>
      </c>
      <c r="L316">
        <v>2025</v>
      </c>
      <c r="M316" t="s">
        <v>246</v>
      </c>
    </row>
    <row r="317" spans="1:13" x14ac:dyDescent="0.25">
      <c r="A317" s="1">
        <v>45978</v>
      </c>
      <c r="B317">
        <v>502</v>
      </c>
      <c r="C317" t="s">
        <v>344</v>
      </c>
      <c r="D317" t="s">
        <v>369</v>
      </c>
      <c r="E317" t="s">
        <v>7</v>
      </c>
      <c r="F317">
        <v>2</v>
      </c>
      <c r="G317">
        <v>30000</v>
      </c>
      <c r="H317">
        <v>60000</v>
      </c>
      <c r="I317" t="s">
        <v>3</v>
      </c>
      <c r="J317" t="s">
        <v>8</v>
      </c>
      <c r="K317" t="s">
        <v>328</v>
      </c>
      <c r="L317">
        <v>2025</v>
      </c>
      <c r="M317" t="s">
        <v>246</v>
      </c>
    </row>
    <row r="318" spans="1:13" x14ac:dyDescent="0.25">
      <c r="A318" s="1">
        <v>45978</v>
      </c>
      <c r="B318">
        <v>503</v>
      </c>
      <c r="C318" t="s">
        <v>345</v>
      </c>
      <c r="D318" t="s">
        <v>369</v>
      </c>
      <c r="E318" t="s">
        <v>23</v>
      </c>
      <c r="F318">
        <v>2</v>
      </c>
      <c r="G318">
        <v>20000</v>
      </c>
      <c r="H318">
        <v>40000</v>
      </c>
      <c r="I318" t="s">
        <v>3</v>
      </c>
      <c r="J318" t="s">
        <v>24</v>
      </c>
      <c r="K318" t="s">
        <v>328</v>
      </c>
      <c r="L318">
        <v>2025</v>
      </c>
      <c r="M318" t="s">
        <v>246</v>
      </c>
    </row>
    <row r="319" spans="1:13" x14ac:dyDescent="0.25">
      <c r="A319" s="1">
        <v>45981</v>
      </c>
      <c r="B319">
        <v>507</v>
      </c>
      <c r="C319" t="s">
        <v>346</v>
      </c>
      <c r="D319" t="s">
        <v>374</v>
      </c>
      <c r="E319" t="s">
        <v>7</v>
      </c>
      <c r="F319">
        <v>1</v>
      </c>
      <c r="G319">
        <v>30000</v>
      </c>
      <c r="H319">
        <v>30000</v>
      </c>
      <c r="I319" t="s">
        <v>3</v>
      </c>
      <c r="J319" t="s">
        <v>8</v>
      </c>
      <c r="K319" t="s">
        <v>328</v>
      </c>
      <c r="L319">
        <v>2025</v>
      </c>
      <c r="M319" t="s">
        <v>246</v>
      </c>
    </row>
    <row r="320" spans="1:13" x14ac:dyDescent="0.25">
      <c r="A320" s="1">
        <v>45983</v>
      </c>
      <c r="B320">
        <v>508</v>
      </c>
      <c r="C320" t="s">
        <v>347</v>
      </c>
      <c r="D320" t="s">
        <v>408</v>
      </c>
      <c r="E320" t="s">
        <v>13</v>
      </c>
      <c r="F320">
        <v>1</v>
      </c>
      <c r="G320">
        <v>24000</v>
      </c>
      <c r="H320">
        <v>24000</v>
      </c>
      <c r="I320" t="s">
        <v>3</v>
      </c>
      <c r="J320" t="s">
        <v>14</v>
      </c>
      <c r="K320" t="s">
        <v>328</v>
      </c>
      <c r="L320">
        <v>2025</v>
      </c>
      <c r="M320" t="s">
        <v>284</v>
      </c>
    </row>
    <row r="321" spans="1:13" x14ac:dyDescent="0.25">
      <c r="A321" s="1">
        <v>45983</v>
      </c>
      <c r="B321">
        <v>513</v>
      </c>
      <c r="C321" t="s">
        <v>348</v>
      </c>
      <c r="D321" t="s">
        <v>434</v>
      </c>
      <c r="E321" t="s">
        <v>23</v>
      </c>
      <c r="F321">
        <v>1</v>
      </c>
      <c r="G321">
        <v>20000</v>
      </c>
      <c r="H321">
        <v>20000</v>
      </c>
      <c r="I321" t="s">
        <v>3</v>
      </c>
      <c r="J321" t="s">
        <v>24</v>
      </c>
      <c r="K321" t="s">
        <v>328</v>
      </c>
      <c r="L321">
        <v>2025</v>
      </c>
      <c r="M321" t="s">
        <v>246</v>
      </c>
    </row>
    <row r="322" spans="1:13" x14ac:dyDescent="0.25">
      <c r="A322" s="1">
        <v>45983</v>
      </c>
      <c r="B322">
        <v>518</v>
      </c>
      <c r="C322" t="s">
        <v>349</v>
      </c>
      <c r="D322" t="s">
        <v>355</v>
      </c>
      <c r="E322" t="s">
        <v>7</v>
      </c>
      <c r="F322">
        <v>1</v>
      </c>
      <c r="G322">
        <v>30000</v>
      </c>
      <c r="H322">
        <v>30000</v>
      </c>
      <c r="I322" t="s">
        <v>3</v>
      </c>
      <c r="J322" t="s">
        <v>8</v>
      </c>
      <c r="K322" t="s">
        <v>328</v>
      </c>
      <c r="L322">
        <v>2025</v>
      </c>
      <c r="M322" t="s">
        <v>246</v>
      </c>
    </row>
    <row r="323" spans="1:13" x14ac:dyDescent="0.25">
      <c r="A323" s="1">
        <v>45983</v>
      </c>
      <c r="B323">
        <v>517</v>
      </c>
      <c r="C323" t="s">
        <v>350</v>
      </c>
      <c r="D323" t="s">
        <v>355</v>
      </c>
      <c r="E323" t="s">
        <v>13</v>
      </c>
      <c r="F323">
        <v>1</v>
      </c>
      <c r="G323">
        <v>30000</v>
      </c>
      <c r="H323">
        <v>30000</v>
      </c>
      <c r="I323" t="s">
        <v>3</v>
      </c>
      <c r="J323" t="s">
        <v>14</v>
      </c>
      <c r="K323" t="s">
        <v>328</v>
      </c>
      <c r="L323">
        <v>2025</v>
      </c>
      <c r="M323" t="s">
        <v>246</v>
      </c>
    </row>
    <row r="324" spans="1:13" x14ac:dyDescent="0.25">
      <c r="A324" s="1">
        <v>45983</v>
      </c>
      <c r="B324">
        <v>516</v>
      </c>
      <c r="C324" t="s">
        <v>351</v>
      </c>
      <c r="D324" t="s">
        <v>355</v>
      </c>
      <c r="E324" t="s">
        <v>19</v>
      </c>
      <c r="F324">
        <v>1</v>
      </c>
      <c r="G324">
        <v>15000</v>
      </c>
      <c r="H324">
        <v>15000</v>
      </c>
      <c r="I324" t="s">
        <v>3</v>
      </c>
      <c r="J324" t="s">
        <v>20</v>
      </c>
      <c r="K324" t="s">
        <v>328</v>
      </c>
      <c r="L324">
        <v>2025</v>
      </c>
      <c r="M324" t="s">
        <v>246</v>
      </c>
    </row>
    <row r="325" spans="1:13" x14ac:dyDescent="0.25">
      <c r="A325" s="1">
        <v>45985</v>
      </c>
      <c r="B325">
        <v>514</v>
      </c>
      <c r="C325" t="s">
        <v>352</v>
      </c>
      <c r="D325" t="s">
        <v>437</v>
      </c>
      <c r="E325" t="s">
        <v>29</v>
      </c>
      <c r="F325">
        <v>2</v>
      </c>
      <c r="G325">
        <v>16000</v>
      </c>
      <c r="H325">
        <v>32000</v>
      </c>
      <c r="I325" t="s">
        <v>3</v>
      </c>
      <c r="J325" t="s">
        <v>30</v>
      </c>
      <c r="K325" t="s">
        <v>328</v>
      </c>
      <c r="L325">
        <v>2025</v>
      </c>
      <c r="M325" t="s">
        <v>284</v>
      </c>
    </row>
    <row r="326" spans="1:13" x14ac:dyDescent="0.25">
      <c r="A326" s="1">
        <v>45989</v>
      </c>
      <c r="B326">
        <v>515</v>
      </c>
      <c r="C326" t="s">
        <v>353</v>
      </c>
      <c r="D326" t="s">
        <v>436</v>
      </c>
      <c r="E326" t="s">
        <v>13</v>
      </c>
      <c r="F326">
        <v>2</v>
      </c>
      <c r="G326">
        <v>30000</v>
      </c>
      <c r="H326">
        <v>60000</v>
      </c>
      <c r="I326" t="s">
        <v>3</v>
      </c>
      <c r="J326" t="s">
        <v>14</v>
      </c>
      <c r="K326" t="s">
        <v>328</v>
      </c>
      <c r="L326">
        <v>2025</v>
      </c>
      <c r="M326" t="s">
        <v>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13D1F-D227-449A-A1C6-5FA38F0E90C6}">
  <dimension ref="A1:B88"/>
  <sheetViews>
    <sheetView workbookViewId="0">
      <selection activeCell="B89" sqref="B89"/>
    </sheetView>
  </sheetViews>
  <sheetFormatPr defaultRowHeight="15" x14ac:dyDescent="0.25"/>
  <cols>
    <col min="1" max="1" width="31" bestFit="1" customWidth="1"/>
    <col min="2" max="2" width="8.140625" bestFit="1" customWidth="1"/>
  </cols>
  <sheetData>
    <row r="1" spans="1:2" x14ac:dyDescent="0.25">
      <c r="A1" t="e" cm="1">
        <f t="array" ref="A1">+_xlfn.UNIQUE(ventas!#REF!)</f>
        <v>#REF!</v>
      </c>
    </row>
    <row r="2" spans="1:2" x14ac:dyDescent="0.25">
      <c r="B2" t="str">
        <f>"CL-"&amp;TEXT(ROW(A2),"000")</f>
        <v>CL-002</v>
      </c>
    </row>
    <row r="3" spans="1:2" x14ac:dyDescent="0.25">
      <c r="B3" t="str">
        <f t="shared" ref="B3:B66" si="0">"CL-"&amp;TEXT(ROW(A3),"000")</f>
        <v>CL-003</v>
      </c>
    </row>
    <row r="4" spans="1:2" x14ac:dyDescent="0.25">
      <c r="B4" t="str">
        <f t="shared" si="0"/>
        <v>CL-004</v>
      </c>
    </row>
    <row r="5" spans="1:2" x14ac:dyDescent="0.25">
      <c r="B5" t="str">
        <f t="shared" si="0"/>
        <v>CL-005</v>
      </c>
    </row>
    <row r="6" spans="1:2" x14ac:dyDescent="0.25">
      <c r="B6" t="str">
        <f t="shared" si="0"/>
        <v>CL-006</v>
      </c>
    </row>
    <row r="7" spans="1:2" x14ac:dyDescent="0.25">
      <c r="B7" t="str">
        <f t="shared" si="0"/>
        <v>CL-007</v>
      </c>
    </row>
    <row r="8" spans="1:2" x14ac:dyDescent="0.25">
      <c r="B8" t="str">
        <f t="shared" si="0"/>
        <v>CL-008</v>
      </c>
    </row>
    <row r="9" spans="1:2" x14ac:dyDescent="0.25">
      <c r="B9" t="str">
        <f t="shared" si="0"/>
        <v>CL-009</v>
      </c>
    </row>
    <row r="10" spans="1:2" x14ac:dyDescent="0.25">
      <c r="B10" t="str">
        <f t="shared" si="0"/>
        <v>CL-010</v>
      </c>
    </row>
    <row r="11" spans="1:2" x14ac:dyDescent="0.25">
      <c r="B11" t="str">
        <f t="shared" si="0"/>
        <v>CL-011</v>
      </c>
    </row>
    <row r="12" spans="1:2" x14ac:dyDescent="0.25">
      <c r="B12" t="str">
        <f t="shared" si="0"/>
        <v>CL-012</v>
      </c>
    </row>
    <row r="13" spans="1:2" x14ac:dyDescent="0.25">
      <c r="B13" t="str">
        <f t="shared" si="0"/>
        <v>CL-013</v>
      </c>
    </row>
    <row r="14" spans="1:2" x14ac:dyDescent="0.25">
      <c r="B14" t="str">
        <f t="shared" si="0"/>
        <v>CL-014</v>
      </c>
    </row>
    <row r="15" spans="1:2" x14ac:dyDescent="0.25">
      <c r="B15" t="str">
        <f t="shared" si="0"/>
        <v>CL-015</v>
      </c>
    </row>
    <row r="16" spans="1:2" x14ac:dyDescent="0.25">
      <c r="B16" t="str">
        <f t="shared" si="0"/>
        <v>CL-016</v>
      </c>
    </row>
    <row r="17" spans="2:2" x14ac:dyDescent="0.25">
      <c r="B17" t="str">
        <f t="shared" si="0"/>
        <v>CL-017</v>
      </c>
    </row>
    <row r="18" spans="2:2" x14ac:dyDescent="0.25">
      <c r="B18" t="str">
        <f t="shared" si="0"/>
        <v>CL-018</v>
      </c>
    </row>
    <row r="19" spans="2:2" x14ac:dyDescent="0.25">
      <c r="B19" t="str">
        <f t="shared" si="0"/>
        <v>CL-019</v>
      </c>
    </row>
    <row r="20" spans="2:2" x14ac:dyDescent="0.25">
      <c r="B20" t="str">
        <f t="shared" si="0"/>
        <v>CL-020</v>
      </c>
    </row>
    <row r="21" spans="2:2" x14ac:dyDescent="0.25">
      <c r="B21" t="str">
        <f t="shared" si="0"/>
        <v>CL-021</v>
      </c>
    </row>
    <row r="22" spans="2:2" x14ac:dyDescent="0.25">
      <c r="B22" t="str">
        <f t="shared" si="0"/>
        <v>CL-022</v>
      </c>
    </row>
    <row r="23" spans="2:2" x14ac:dyDescent="0.25">
      <c r="B23" t="str">
        <f t="shared" si="0"/>
        <v>CL-023</v>
      </c>
    </row>
    <row r="24" spans="2:2" x14ac:dyDescent="0.25">
      <c r="B24" t="str">
        <f t="shared" si="0"/>
        <v>CL-024</v>
      </c>
    </row>
    <row r="25" spans="2:2" x14ac:dyDescent="0.25">
      <c r="B25" t="str">
        <f t="shared" si="0"/>
        <v>CL-025</v>
      </c>
    </row>
    <row r="26" spans="2:2" x14ac:dyDescent="0.25">
      <c r="B26" t="str">
        <f t="shared" si="0"/>
        <v>CL-026</v>
      </c>
    </row>
    <row r="27" spans="2:2" x14ac:dyDescent="0.25">
      <c r="B27" t="str">
        <f t="shared" si="0"/>
        <v>CL-027</v>
      </c>
    </row>
    <row r="28" spans="2:2" x14ac:dyDescent="0.25">
      <c r="B28" t="str">
        <f t="shared" si="0"/>
        <v>CL-028</v>
      </c>
    </row>
    <row r="29" spans="2:2" x14ac:dyDescent="0.25">
      <c r="B29" t="str">
        <f t="shared" si="0"/>
        <v>CL-029</v>
      </c>
    </row>
    <row r="30" spans="2:2" x14ac:dyDescent="0.25">
      <c r="B30" t="str">
        <f t="shared" si="0"/>
        <v>CL-030</v>
      </c>
    </row>
    <row r="31" spans="2:2" x14ac:dyDescent="0.25">
      <c r="B31" t="str">
        <f t="shared" si="0"/>
        <v>CL-031</v>
      </c>
    </row>
    <row r="32" spans="2:2" x14ac:dyDescent="0.25">
      <c r="B32" t="str">
        <f t="shared" si="0"/>
        <v>CL-032</v>
      </c>
    </row>
    <row r="33" spans="2:2" x14ac:dyDescent="0.25">
      <c r="B33" t="str">
        <f t="shared" si="0"/>
        <v>CL-033</v>
      </c>
    </row>
    <row r="34" spans="2:2" x14ac:dyDescent="0.25">
      <c r="B34" t="str">
        <f t="shared" si="0"/>
        <v>CL-034</v>
      </c>
    </row>
    <row r="35" spans="2:2" x14ac:dyDescent="0.25">
      <c r="B35" t="str">
        <f t="shared" si="0"/>
        <v>CL-035</v>
      </c>
    </row>
    <row r="36" spans="2:2" x14ac:dyDescent="0.25">
      <c r="B36" t="str">
        <f t="shared" si="0"/>
        <v>CL-036</v>
      </c>
    </row>
    <row r="37" spans="2:2" x14ac:dyDescent="0.25">
      <c r="B37" t="str">
        <f t="shared" si="0"/>
        <v>CL-037</v>
      </c>
    </row>
    <row r="38" spans="2:2" x14ac:dyDescent="0.25">
      <c r="B38" t="str">
        <f t="shared" si="0"/>
        <v>CL-038</v>
      </c>
    </row>
    <row r="39" spans="2:2" x14ac:dyDescent="0.25">
      <c r="B39" t="str">
        <f t="shared" si="0"/>
        <v>CL-039</v>
      </c>
    </row>
    <row r="40" spans="2:2" x14ac:dyDescent="0.25">
      <c r="B40" t="str">
        <f t="shared" si="0"/>
        <v>CL-040</v>
      </c>
    </row>
    <row r="41" spans="2:2" x14ac:dyDescent="0.25">
      <c r="B41" t="str">
        <f t="shared" si="0"/>
        <v>CL-041</v>
      </c>
    </row>
    <row r="42" spans="2:2" x14ac:dyDescent="0.25">
      <c r="B42" t="str">
        <f t="shared" si="0"/>
        <v>CL-042</v>
      </c>
    </row>
    <row r="43" spans="2:2" x14ac:dyDescent="0.25">
      <c r="B43" t="str">
        <f t="shared" si="0"/>
        <v>CL-043</v>
      </c>
    </row>
    <row r="44" spans="2:2" x14ac:dyDescent="0.25">
      <c r="B44" t="str">
        <f t="shared" si="0"/>
        <v>CL-044</v>
      </c>
    </row>
    <row r="45" spans="2:2" x14ac:dyDescent="0.25">
      <c r="B45" t="str">
        <f t="shared" si="0"/>
        <v>CL-045</v>
      </c>
    </row>
    <row r="46" spans="2:2" x14ac:dyDescent="0.25">
      <c r="B46" t="str">
        <f t="shared" si="0"/>
        <v>CL-046</v>
      </c>
    </row>
    <row r="47" spans="2:2" x14ac:dyDescent="0.25">
      <c r="B47" t="str">
        <f t="shared" si="0"/>
        <v>CL-047</v>
      </c>
    </row>
    <row r="48" spans="2:2" x14ac:dyDescent="0.25">
      <c r="B48" t="str">
        <f t="shared" si="0"/>
        <v>CL-048</v>
      </c>
    </row>
    <row r="49" spans="2:2" x14ac:dyDescent="0.25">
      <c r="B49" t="str">
        <f t="shared" si="0"/>
        <v>CL-049</v>
      </c>
    </row>
    <row r="50" spans="2:2" x14ac:dyDescent="0.25">
      <c r="B50" t="str">
        <f t="shared" si="0"/>
        <v>CL-050</v>
      </c>
    </row>
    <row r="51" spans="2:2" x14ac:dyDescent="0.25">
      <c r="B51" t="str">
        <f t="shared" si="0"/>
        <v>CL-051</v>
      </c>
    </row>
    <row r="52" spans="2:2" x14ac:dyDescent="0.25">
      <c r="B52" t="str">
        <f t="shared" si="0"/>
        <v>CL-052</v>
      </c>
    </row>
    <row r="53" spans="2:2" x14ac:dyDescent="0.25">
      <c r="B53" t="str">
        <f t="shared" si="0"/>
        <v>CL-053</v>
      </c>
    </row>
    <row r="54" spans="2:2" x14ac:dyDescent="0.25">
      <c r="B54" t="str">
        <f t="shared" si="0"/>
        <v>CL-054</v>
      </c>
    </row>
    <row r="55" spans="2:2" x14ac:dyDescent="0.25">
      <c r="B55" t="str">
        <f t="shared" si="0"/>
        <v>CL-055</v>
      </c>
    </row>
    <row r="56" spans="2:2" x14ac:dyDescent="0.25">
      <c r="B56" t="str">
        <f t="shared" si="0"/>
        <v>CL-056</v>
      </c>
    </row>
    <row r="57" spans="2:2" x14ac:dyDescent="0.25">
      <c r="B57" t="str">
        <f t="shared" si="0"/>
        <v>CL-057</v>
      </c>
    </row>
    <row r="58" spans="2:2" x14ac:dyDescent="0.25">
      <c r="B58" t="str">
        <f t="shared" si="0"/>
        <v>CL-058</v>
      </c>
    </row>
    <row r="59" spans="2:2" x14ac:dyDescent="0.25">
      <c r="B59" t="str">
        <f t="shared" si="0"/>
        <v>CL-059</v>
      </c>
    </row>
    <row r="60" spans="2:2" x14ac:dyDescent="0.25">
      <c r="B60" t="str">
        <f t="shared" si="0"/>
        <v>CL-060</v>
      </c>
    </row>
    <row r="61" spans="2:2" x14ac:dyDescent="0.25">
      <c r="B61" t="str">
        <f t="shared" si="0"/>
        <v>CL-061</v>
      </c>
    </row>
    <row r="62" spans="2:2" x14ac:dyDescent="0.25">
      <c r="B62" t="str">
        <f t="shared" si="0"/>
        <v>CL-062</v>
      </c>
    </row>
    <row r="63" spans="2:2" x14ac:dyDescent="0.25">
      <c r="B63" t="str">
        <f t="shared" si="0"/>
        <v>CL-063</v>
      </c>
    </row>
    <row r="64" spans="2:2" x14ac:dyDescent="0.25">
      <c r="B64" t="str">
        <f t="shared" si="0"/>
        <v>CL-064</v>
      </c>
    </row>
    <row r="65" spans="2:2" x14ac:dyDescent="0.25">
      <c r="B65" t="str">
        <f t="shared" si="0"/>
        <v>CL-065</v>
      </c>
    </row>
    <row r="66" spans="2:2" x14ac:dyDescent="0.25">
      <c r="B66" t="str">
        <f t="shared" si="0"/>
        <v>CL-066</v>
      </c>
    </row>
    <row r="67" spans="2:2" x14ac:dyDescent="0.25">
      <c r="B67" t="str">
        <f t="shared" ref="B67:B89" si="1">"CL-"&amp;TEXT(ROW(A67),"000")</f>
        <v>CL-067</v>
      </c>
    </row>
    <row r="68" spans="2:2" x14ac:dyDescent="0.25">
      <c r="B68" t="str">
        <f t="shared" si="1"/>
        <v>CL-068</v>
      </c>
    </row>
    <row r="69" spans="2:2" x14ac:dyDescent="0.25">
      <c r="B69" t="str">
        <f t="shared" si="1"/>
        <v>CL-069</v>
      </c>
    </row>
    <row r="70" spans="2:2" x14ac:dyDescent="0.25">
      <c r="B70" t="str">
        <f t="shared" si="1"/>
        <v>CL-070</v>
      </c>
    </row>
    <row r="71" spans="2:2" x14ac:dyDescent="0.25">
      <c r="B71" t="str">
        <f t="shared" si="1"/>
        <v>CL-071</v>
      </c>
    </row>
    <row r="72" spans="2:2" x14ac:dyDescent="0.25">
      <c r="B72" t="str">
        <f t="shared" si="1"/>
        <v>CL-072</v>
      </c>
    </row>
    <row r="73" spans="2:2" x14ac:dyDescent="0.25">
      <c r="B73" t="str">
        <f t="shared" si="1"/>
        <v>CL-073</v>
      </c>
    </row>
    <row r="74" spans="2:2" x14ac:dyDescent="0.25">
      <c r="B74" t="str">
        <f t="shared" si="1"/>
        <v>CL-074</v>
      </c>
    </row>
    <row r="75" spans="2:2" x14ac:dyDescent="0.25">
      <c r="B75" t="str">
        <f t="shared" si="1"/>
        <v>CL-075</v>
      </c>
    </row>
    <row r="76" spans="2:2" x14ac:dyDescent="0.25">
      <c r="B76" t="str">
        <f t="shared" si="1"/>
        <v>CL-076</v>
      </c>
    </row>
    <row r="77" spans="2:2" x14ac:dyDescent="0.25">
      <c r="B77" t="str">
        <f t="shared" si="1"/>
        <v>CL-077</v>
      </c>
    </row>
    <row r="78" spans="2:2" x14ac:dyDescent="0.25">
      <c r="B78" t="str">
        <f t="shared" si="1"/>
        <v>CL-078</v>
      </c>
    </row>
    <row r="79" spans="2:2" x14ac:dyDescent="0.25">
      <c r="B79" t="str">
        <f t="shared" si="1"/>
        <v>CL-079</v>
      </c>
    </row>
    <row r="80" spans="2:2" x14ac:dyDescent="0.25">
      <c r="B80" t="str">
        <f t="shared" si="1"/>
        <v>CL-080</v>
      </c>
    </row>
    <row r="81" spans="2:2" x14ac:dyDescent="0.25">
      <c r="B81" t="str">
        <f t="shared" si="1"/>
        <v>CL-081</v>
      </c>
    </row>
    <row r="82" spans="2:2" x14ac:dyDescent="0.25">
      <c r="B82" t="str">
        <f t="shared" si="1"/>
        <v>CL-082</v>
      </c>
    </row>
    <row r="83" spans="2:2" x14ac:dyDescent="0.25">
      <c r="B83" t="str">
        <f t="shared" si="1"/>
        <v>CL-083</v>
      </c>
    </row>
    <row r="84" spans="2:2" x14ac:dyDescent="0.25">
      <c r="B84" t="str">
        <f t="shared" si="1"/>
        <v>CL-084</v>
      </c>
    </row>
    <row r="85" spans="2:2" x14ac:dyDescent="0.25">
      <c r="B85" t="str">
        <f t="shared" si="1"/>
        <v>CL-085</v>
      </c>
    </row>
    <row r="86" spans="2:2" x14ac:dyDescent="0.25">
      <c r="B86" t="str">
        <f t="shared" si="1"/>
        <v>CL-086</v>
      </c>
    </row>
    <row r="87" spans="2:2" x14ac:dyDescent="0.25">
      <c r="B87" t="str">
        <f t="shared" si="1"/>
        <v>CL-087</v>
      </c>
    </row>
    <row r="88" spans="2:2" x14ac:dyDescent="0.25">
      <c r="B88" t="str">
        <f t="shared" si="1"/>
        <v>CL-088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Rivera</dc:creator>
  <cp:lastModifiedBy>Diego Rivera</cp:lastModifiedBy>
  <dcterms:created xsi:type="dcterms:W3CDTF">2025-11-29T16:46:14Z</dcterms:created>
  <dcterms:modified xsi:type="dcterms:W3CDTF">2025-12-19T21:46:18Z</dcterms:modified>
</cp:coreProperties>
</file>