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627126885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ld population 2025" sheetId="1" r:id="R7a00f934fd64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0" borderId="1" xfId="0" applyAlignment="1">
      <x:alignment vertical="center" wrapText="1"/>
    </x:xf>
    <x:xf numFmtId="0" fontId="0" fillId="0" borderId="1" xfId="0" applyAlignment="1">
      <x:alignment horizontal="left" vertical="top" wrapText="1"/>
    </x:xf>
    <x:xf numFmtId="3" fontId="0" fillId="0" borderId="1" xfId="0" applyAlignment="1">
      <x:alignment vertical="center" wrapText="1"/>
    </x:xf>
    <x:xf numFmtId="165" fontId="0" fillId="0" borderId="1" xfId="0" applyAlignment="1">
      <x:alignment vertical="center" wrapText="1"/>
    </x:xf>
    <x:xf numFmtId="0" fontId="2" fillId="3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bff512d1d4372" /><Relationship Type="http://schemas.openxmlformats.org/officeDocument/2006/relationships/theme" Target="/xl/theme/theme1.xml" Id="R7b7db312f5974c05" /><Relationship Type="http://schemas.openxmlformats.org/officeDocument/2006/relationships/sharedStrings" Target="/xl/sharedStrings.xml" Id="Re214b7afec4146ce" /><Relationship Type="http://schemas.openxmlformats.org/officeDocument/2006/relationships/worksheet" Target="/xl/worksheets/sheet1.xml" Id="R7a00f934fd644326" /></Relationships>
</file>

<file path=xl/tables/table1.xml><?xml version="1.0" encoding="utf-8"?>
<x:table xmlns:x="http://schemas.openxmlformats.org/spreadsheetml/2006/main" id="1" name="WorldPop2025" displayName="WorldPop2025" ref="A1:E3" headerRowCount="1">
  <x:autoFilter ref="A1:E3"/>
  <x:tableColumns count="5">
    <x:tableColumn id="1" name="Reference date"/>
    <x:tableColumn id="2" name="What this represents"/>
    <x:tableColumn id="3" name="Population (people)"/>
    <x:tableColumn id="4" name="Population (billions)"/>
    <x:tableColumn id="5" name="Sourc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e5aa6217c7418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66" customWidth="1"/>
    <x:col min="3" max="3" width="20" customWidth="1"/>
    <x:col min="4" max="4" width="22" customWidth="1"/>
    <x:col min="5" max="5" width="55" customWidth="1"/>
  </x:cols>
  <x:sheetData>
    <x:row r="1" ht="30" customHeight="1">
      <x:c r="A1" s="1" t="inlineStr">
        <x:is>
          <x:t xml:space="preserve">Reference date</x:t>
        </x:is>
      </x:c>
      <x:c r="B1" s="1" t="inlineStr">
        <x:is>
          <x:t xml:space="preserve">What this represents</x:t>
        </x:is>
      </x:c>
      <x:c r="C1" s="1" t="inlineStr">
        <x:is>
          <x:t xml:space="preserve">Population (people)</x:t>
        </x:is>
      </x:c>
      <x:c r="D1" s="1" t="inlineStr">
        <x:is>
          <x:t xml:space="preserve">Population (billions)</x:t>
        </x:is>
      </x:c>
      <x:c r="E1" s="1" t="inlineStr">
        <x:is>
          <x:t xml:space="preserve">Source</x:t>
        </x:is>
      </x:c>
    </x:row>
    <x:row r="2" ht="38" customHeight="1">
      <x:c r="A2" s="2" t="inlineStr">
        <x:is>
          <x:t xml:space="preserve">2025-01-01</x:t>
        </x:is>
      </x:c>
      <x:c r="B2" s="3" t="inlineStr">
        <x:is>
          <x:t xml:space="preserve">Projected world population on January 1, 2025 (U.S. Census Bureau Population Clock methodology)</x:t>
        </x:is>
      </x:c>
      <x:c r="C2" s="4" t="n">
        <x:v>8092034511</x:v>
      </x:c>
      <x:c r="D2" s="5">
        <x:f>C2/1000000000</x:f>
        <x:v>8.092034511</x:v>
      </x:c>
      <x:c r="E2" s="3" t="inlineStr">
        <x:is>
          <x:t xml:space="preserve">https://www.census.gov/library/stories/2024/12/new-year-population.html</x:t>
        </x:is>
      </x:c>
    </x:row>
    <x:row r="3" ht="38" customHeight="1">
      <x:c r="A3" s="2" t="inlineStr">
        <x:is>
          <x:t xml:space="preserve">2025-07-01</x:t>
        </x:is>
      </x:c>
      <x:c r="B3" s="3" t="inlineStr">
        <x:is>
          <x:t xml:space="preserve">Estimated world population on July 1, 2025 (mid-year; Worldometer table, typically aligned to UN mid-year convention)</x:t>
        </x:is>
      </x:c>
      <x:c r="C3" s="4" t="n">
        <x:v>8231613070</x:v>
      </x:c>
      <x:c r="D3" s="5">
        <x:f>C3/1000000000</x:f>
        <x:v>8.23161307</x:v>
      </x:c>
      <x:c r="E3" s="3" t="inlineStr">
        <x:is>
          <x:t xml:space="preserve">https://www.worldometers.info/world-population/</x:t>
        </x:is>
      </x:c>
    </x:row>
    <x:row r="6">
      <x:c r="A6" s="6" t="inlineStr">
        <x:is>
          <x:t xml:space="preserve">Notes</x:t>
        </x:is>
      </x:c>
    </x:row>
    <x:row r="7" ht="60" customHeight="1">
      <x:c r="A7" s="7" t="inlineStr">
        <x:is>
          <x:t xml:space="preserve">• Different sources use different reference dates and estimation methods. For importation-risk models you typically want a mid-year (July 1) population for consistency with many demographic datasets.
• If you want a single official UN estimate for 2025 (mid-year), we can pull it directly from the UN World Population Prospects tables once you decide which variant (e.g., estimates vs. medium projection) and reference (mid-year vs. Jan 1).</x:t>
        </x:is>
      </x:c>
    </x:row>
    <x:row r="8" ht="18" customHeight="1"/>
    <x:row r="9" ht="18" customHeight="1"/>
  </x:sheetData>
  <x:mergeCells>
    <x:mergeCell ref="A6:E6"/>
    <x:mergeCell ref="A7:E9"/>
  </x:mergeCells>
  <x:pageMargins left="0.7" right="0.7" top="0.75" bottom="0.75" header="0.3" footer="0.3"/>
  <x:tableParts count="1">
    <x:tablePart xmlns:r="http://schemas.openxmlformats.org/officeDocument/2006/relationships" r:id="Re0e5aa6217c74180"/>
  </x:tableParts>
</x:worksheet>
</file>