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b153c9cca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 Naturals" sheetId="1" r:id="R8f62d36acd2b4689"/>
    <x:sheet xmlns:r="http://schemas.openxmlformats.org/officeDocument/2006/relationships" name="S2 Fast Attractor" sheetId="2" r:id="Rea6e4ccc13824f6d"/>
    <x:sheet xmlns:r="http://schemas.openxmlformats.org/officeDocument/2006/relationships" name="S3 Small Midge" sheetId="3" r:id="R5d38b8fea3b44e91"/>
    <x:sheet xmlns:r="http://schemas.openxmlformats.org/officeDocument/2006/relationships" name="S4 Specialty" sheetId="4" r:id="R403ff21cf6ab42a1"/>
    <x:sheet xmlns:r="http://schemas.openxmlformats.org/officeDocument/2006/relationships" name="Minimalist 150" sheetId="5" r:id="R411e09d98d1647c8"/>
    <x:sheet xmlns:r="http://schemas.openxmlformats.org/officeDocument/2006/relationships" name="Super Minimalist" sheetId="6" r:id="Rcb6f824fc252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64748B"/>
      </x:patternFill>
    </x:fill>
    <x:fill>
      <x:patternFill patternType="solid">
        <x:fgColor rgb="FF334155"/>
      </x:patternFill>
    </x:fill>
    <x:fill>
      <x:patternFill patternType="solid">
        <x:fgColor rgb="FF64748B"/>
      </x:patternFill>
    </x:fill>
    <x:fill>
      <x:patternFill patternType="solid">
        <x:fgColor rgb="FFE2E8F0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334155"/>
      </x:patternFill>
    </x:fill>
    <x:fill>
      <x:patternFill patternType="solid">
        <x:fgColor rgb="FF64748B"/>
      </x:patternFill>
    </x:fill>
    <x:fill>
      <x:patternFill patternType="solid">
        <x:fgColor rgb="FFE2E8F0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</x:fills>
  <x:borders count="3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horizontal="center" wrapText="1"/>
    </x:xf>
    <x:xf numFmtId="0" fontId="0" fillId="0" borderId="19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2" fillId="3" borderId="21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horizontal="center"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horizontal="center" wrapText="1"/>
    </x:xf>
    <x:xf numFmtId="0" fontId="0" fillId="0" borderId="28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29" xfId="0" applyNumberFormat="1" applyFont="1" applyFill="1" applyBorder="1" applyAlignment="1">
      <x:alignment horizontal="center" wrapText="1"/>
    </x:xf>
    <x:xf numFmtId="0" fontId="2" fillId="5" borderId="30" xfId="0" applyNumberFormat="1" applyFont="1" applyFill="1" applyBorder="1" applyAlignment="1">
      <x:alignment horizontal="center" wrapText="1"/>
    </x:xf>
    <x:xf numFmtId="0" fontId="2" fillId="5" borderId="31" xfId="0" applyNumberFormat="1" applyFont="1" applyFill="1" applyBorder="1" applyAlignment="1">
      <x:alignment horizontal="center"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horizontal="center"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horizontal="center" wrapText="1"/>
    </x:xf>
    <x:xf numFmtId="0" fontId="0" fillId="0" borderId="37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2" fillId="14" borderId="0" xfId="0" applyNumberFormat="1" applyFont="1" applyFill="1" applyBorder="1"/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2" fillId="16" borderId="0" xfId="0" applyNumberFormat="1" applyFont="1" applyFill="1" applyBorder="1"/>
    <x:xf numFmtId="0" fontId="3" fillId="17" borderId="0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dff963a3674468" /><Relationship Type="http://schemas.openxmlformats.org/officeDocument/2006/relationships/theme" Target="/xl/theme/theme1.xml" Id="R8f03b12c408e4158" /><Relationship Type="http://schemas.openxmlformats.org/officeDocument/2006/relationships/sharedStrings" Target="/xl/sharedStrings.xml" Id="R1ff1de5685884a33" /><Relationship Type="http://schemas.openxmlformats.org/officeDocument/2006/relationships/worksheet" Target="/xl/worksheets/sheet1.xml" Id="R8f62d36acd2b4689" /><Relationship Type="http://schemas.openxmlformats.org/officeDocument/2006/relationships/worksheet" Target="/xl/worksheets/sheet2.xml" Id="Rea6e4ccc13824f6d" /><Relationship Type="http://schemas.openxmlformats.org/officeDocument/2006/relationships/worksheet" Target="/xl/worksheets/sheet3.xml" Id="R5d38b8fea3b44e91" /><Relationship Type="http://schemas.openxmlformats.org/officeDocument/2006/relationships/worksheet" Target="/xl/worksheets/sheet4.xml" Id="R403ff21cf6ab42a1" /><Relationship Type="http://schemas.openxmlformats.org/officeDocument/2006/relationships/worksheet" Target="/xl/worksheets/sheet5.xml" Id="R411e09d98d1647c8" /><Relationship Type="http://schemas.openxmlformats.org/officeDocument/2006/relationships/worksheet" Target="/xl/worksheets/sheet6.xml" Id="Rcb6f824fc25248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1" hidden="0" customWidth="1"/>
    <x:col min="4" max="4" width="15" hidden="0" customWidth="1"/>
    <x:col min="5" max="5" width="10" hidden="0" customWidth="1"/>
    <x:col min="6" max="6" width="18" hidden="0" customWidth="1"/>
    <x:col min="7" max="7" width="12" hidden="0" customWidth="1"/>
    <x:col min="8" max="8" width="24" hidden="0" customWidth="1"/>
    <x:col min="9" max="9" width="15" hidden="0" customWidth="1"/>
    <x:col min="11" max="11" width="20" hidden="0" customWidth="1"/>
    <x:col min="12" max="12" width="26" hidden="0" customWidth="1"/>
  </x:cols>
  <x:sheetData>
    <x:row r="1" ht="26" customHeight="1">
      <x:c r="A1" s="5" t="str">
        <x:v>Surface 1 • NATURAL / BUGGY</x:v>
      </x:c>
      <x:c r="B1" s="5"/>
      <x:c r="C1" s="5"/>
      <x:c r="D1" s="5"/>
      <x:c r="E1" s="5"/>
      <x:c r="F1" s="5"/>
      <x:c r="G1" s="5"/>
      <x:c r="H1" s="5"/>
      <x:c r="I1" s="5"/>
      <x:c r="K1" s="46" t="str">
        <x:v>Surface Summary</x:v>
      </x:c>
      <x:c r="L1" s="46" t="str">
        <x:v>Value</x:v>
      </x:c>
    </x:row>
    <x:row r="2">
      <x:c r="A2" s="24" t="str">
        <x:v>Pattern</x:v>
      </x:c>
      <x:c r="B2" s="25" t="str">
        <x:v>Body / Variant</x:v>
      </x:c>
      <x:c r="C2" s="25" t="str">
        <x:v>Hook Size</x:v>
      </x:c>
      <x:c r="D2" s="25" t="str">
        <x:v>Hook Style</x:v>
      </x:c>
      <x:c r="E2" s="25" t="str">
        <x:v>Bead mm</x:v>
      </x:c>
      <x:c r="F2" s="25" t="str">
        <x:v>Bead Color</x:v>
      </x:c>
      <x:c r="G2" s="25" t="str">
        <x:v>Target Qty</x:v>
      </x:c>
      <x:c r="H2" s="25" t="str">
        <x:v>Functional Role</x:v>
      </x:c>
      <x:c r="I2" s="26" t="str">
        <x:v>Status</x:v>
      </x:c>
      <x:c r="K2" s="48" t="str">
        <x:v>Inventory rows</x:v>
      </x:c>
      <x:c r="L2" t="n">
        <x:v>31</x:v>
      </x:c>
    </x:row>
    <x:row r="3">
      <x:c r="A3" s="20" t="str">
        <x:v>Walt's Worm</x:v>
      </x:c>
      <x:c r="B3" s="20" t="str">
        <x:v>Natural Hare's Ear Tan/Brown</x:v>
      </x:c>
      <x:c r="C3" s="22" t="n">
        <x:v>12</x:v>
      </x:c>
      <x:c r="D3" s="22" t="str">
        <x:v>Jig</x:v>
      </x:c>
      <x:c r="E3" s="22" t="n">
        <x:v>3.5</x:v>
      </x:c>
      <x:c r="F3" s="22" t="str">
        <x:v>Copper</x:v>
      </x:c>
      <x:c r="G3" s="22" t="n">
        <x:v>6</x:v>
      </x:c>
      <x:c r="H3" s="20" t="str">
        <x:v>General natural / buggy</x:v>
      </x:c>
      <x:c r="I3" s="20" t="str">
        <x:v>CORE</x:v>
      </x:c>
      <x:c r="K3" s="48" t="str">
        <x:v>Target flies</x:v>
      </x:c>
      <x:c r="L3" t="n">
        <x:v>205</x:v>
      </x:c>
    </x:row>
    <x:row r="4">
      <x:c r="A4" s="20" t="str">
        <x:v>Walt's Worm</x:v>
      </x:c>
      <x:c r="B4" s="20" t="str">
        <x:v>Natural Hare's Ear Tan/Brown</x:v>
      </x:c>
      <x:c r="C4" s="22" t="n">
        <x:v>14</x:v>
      </x:c>
      <x:c r="D4" s="22" t="str">
        <x:v>Jig</x:v>
      </x:c>
      <x:c r="E4" s="22" t="n">
        <x:v>3</x:v>
      </x:c>
      <x:c r="F4" s="22" t="str">
        <x:v>Copper</x:v>
      </x:c>
      <x:c r="G4" s="22" t="n">
        <x:v>5</x:v>
      </x:c>
      <x:c r="H4" s="20" t="str">
        <x:v>General natural / buggy</x:v>
      </x:c>
      <x:c r="I4" s="20" t="str">
        <x:v>CORE</x:v>
      </x:c>
      <x:c r="K4" s="48" t="str">
        <x:v>Convention</x:v>
      </x:c>
      <x:c r="L4" t="str">
        <x:v>Largest → smallest by pattern</x:v>
      </x:c>
    </x:row>
    <x:row r="5">
      <x:c r="A5" s="20" t="str">
        <x:v>Walt's Worm</x:v>
      </x:c>
      <x:c r="B5" s="20" t="str">
        <x:v>Natural Hare's Ear Tan/Brown</x:v>
      </x:c>
      <x:c r="C5" s="22" t="n">
        <x:v>14</x:v>
      </x:c>
      <x:c r="D5" s="22" t="str">
        <x:v>Jig</x:v>
      </x:c>
      <x:c r="E5" s="22" t="n">
        <x:v>3.5</x:v>
      </x:c>
      <x:c r="F5" s="22" t="str">
        <x:v>Copper</x:v>
      </x:c>
      <x:c r="G5" s="22" t="n">
        <x:v>6</x:v>
      </x:c>
      <x:c r="H5" s="20" t="str">
        <x:v>Heavy natural</x:v>
      </x:c>
      <x:c r="I5" s="20" t="str">
        <x:v>CORE</x:v>
      </x:c>
    </x:row>
    <x:row r="6">
      <x:c r="A6" s="20" t="str">
        <x:v>Walt's Worm</x:v>
      </x:c>
      <x:c r="B6" s="20" t="str">
        <x:v>Natural Hare's Ear Tan/Brown</x:v>
      </x:c>
      <x:c r="C6" s="22" t="n">
        <x:v>16</x:v>
      </x:c>
      <x:c r="D6" s="22" t="str">
        <x:v>Jig</x:v>
      </x:c>
      <x:c r="E6" s="22" t="n">
        <x:v>2.5</x:v>
      </x:c>
      <x:c r="F6" s="22" t="str">
        <x:v>Copper</x:v>
      </x:c>
      <x:c r="G6" s="22" t="n">
        <x:v>6</x:v>
      </x:c>
      <x:c r="H6" s="20" t="str">
        <x:v>Light natural</x:v>
      </x:c>
      <x:c r="I6" s="20" t="str">
        <x:v>CORE</x:v>
      </x:c>
    </x:row>
    <x:row r="7">
      <x:c r="A7" s="20" t="str">
        <x:v>Walt's Worm</x:v>
      </x:c>
      <x:c r="B7" s="20" t="str">
        <x:v>Natural Hare's Ear Tan/Brown</x:v>
      </x:c>
      <x:c r="C7" s="22" t="n">
        <x:v>16</x:v>
      </x:c>
      <x:c r="D7" s="22" t="str">
        <x:v>Jig</x:v>
      </x:c>
      <x:c r="E7" s="22" t="n">
        <x:v>3</x:v>
      </x:c>
      <x:c r="F7" s="22" t="str">
        <x:v>Copper</x:v>
      </x:c>
      <x:c r="G7" s="22" t="n">
        <x:v>7</x:v>
      </x:c>
      <x:c r="H7" s="20" t="str">
        <x:v>Core natural</x:v>
      </x:c>
      <x:c r="I7" s="20" t="str">
        <x:v>CORE</x:v>
      </x:c>
    </x:row>
    <x:row r="8">
      <x:c r="A8" s="20" t="str">
        <x:v>Walt's Worm</x:v>
      </x:c>
      <x:c r="B8" s="20" t="str">
        <x:v>Natural Hare's Ear Tan/Brown</x:v>
      </x:c>
      <x:c r="C8" s="22" t="n">
        <x:v>18</x:v>
      </x:c>
      <x:c r="D8" s="22" t="str">
        <x:v>Jig</x:v>
      </x:c>
      <x:c r="E8" s="22" t="n">
        <x:v>2</x:v>
      </x:c>
      <x:c r="F8" s="22" t="str">
        <x:v>Copper</x:v>
      </x:c>
      <x:c r="G8" s="22" t="n">
        <x:v>6</x:v>
      </x:c>
      <x:c r="H8" s="20" t="str">
        <x:v>Light small natural</x:v>
      </x:c>
      <x:c r="I8" s="20" t="str">
        <x:v>CORE</x:v>
      </x:c>
    </x:row>
    <x:row r="9">
      <x:c r="A9" s="20" t="str">
        <x:v>Walt's Worm</x:v>
      </x:c>
      <x:c r="B9" s="20" t="str">
        <x:v>Natural Hare's Ear Tan/Brown</x:v>
      </x:c>
      <x:c r="C9" s="22" t="n">
        <x:v>18</x:v>
      </x:c>
      <x:c r="D9" s="22" t="str">
        <x:v>Jig</x:v>
      </x:c>
      <x:c r="E9" s="22" t="n">
        <x:v>2.5</x:v>
      </x:c>
      <x:c r="F9" s="22" t="str">
        <x:v>Copper</x:v>
      </x:c>
      <x:c r="G9" s="22" t="n">
        <x:v>6</x:v>
      </x:c>
      <x:c r="H9" s="20" t="str">
        <x:v>Small natural</x:v>
      </x:c>
      <x:c r="I9" s="20" t="str">
        <x:v>CORE</x:v>
      </x:c>
    </x:row>
    <x:row r="10">
      <x:c r="A10" s="20" t="str">
        <x:v>Walt's Worm</x:v>
      </x:c>
      <x:c r="B10" s="20" t="str">
        <x:v>Olive</x:v>
      </x:c>
      <x:c r="C10" s="22" t="n">
        <x:v>14</x:v>
      </x:c>
      <x:c r="D10" s="22" t="str">
        <x:v>Jig</x:v>
      </x:c>
      <x:c r="E10" s="22" t="n">
        <x:v>3</x:v>
      </x:c>
      <x:c r="F10" s="22" t="str">
        <x:v>Silver</x:v>
      </x:c>
      <x:c r="G10" s="22" t="n">
        <x:v>6</x:v>
      </x:c>
      <x:c r="H10" s="20" t="str">
        <x:v>Caddis/general</x:v>
      </x:c>
      <x:c r="I10" s="20" t="str">
        <x:v>CORE</x:v>
      </x:c>
    </x:row>
    <x:row r="11">
      <x:c r="A11" s="20" t="str">
        <x:v>Walt's Worm</x:v>
      </x:c>
      <x:c r="B11" s="20" t="str">
        <x:v>Olive</x:v>
      </x:c>
      <x:c r="C11" s="22" t="n">
        <x:v>16</x:v>
      </x:c>
      <x:c r="D11" s="22" t="str">
        <x:v>Jig</x:v>
      </x:c>
      <x:c r="E11" s="22" t="n">
        <x:v>2.5</x:v>
      </x:c>
      <x:c r="F11" s="22" t="str">
        <x:v>Silver</x:v>
      </x:c>
      <x:c r="G11" s="22" t="n">
        <x:v>8</x:v>
      </x:c>
      <x:c r="H11" s="20" t="str">
        <x:v>Caddis/general</x:v>
      </x:c>
      <x:c r="I11" s="20" t="str">
        <x:v>CORE</x:v>
      </x:c>
    </x:row>
    <x:row r="12">
      <x:c r="A12" s="20" t="str">
        <x:v>Walt's Worm</x:v>
      </x:c>
      <x:c r="B12" s="20" t="str">
        <x:v>Olive</x:v>
      </x:c>
      <x:c r="C12" s="22" t="n">
        <x:v>18</x:v>
      </x:c>
      <x:c r="D12" s="22" t="str">
        <x:v>Jig</x:v>
      </x:c>
      <x:c r="E12" s="22" t="n">
        <x:v>2</x:v>
      </x:c>
      <x:c r="F12" s="22" t="str">
        <x:v>Silver</x:v>
      </x:c>
      <x:c r="G12" s="22" t="n">
        <x:v>6</x:v>
      </x:c>
      <x:c r="H12" s="20" t="str">
        <x:v>Small caddis/general</x:v>
      </x:c>
      <x:c r="I12" s="20" t="str">
        <x:v>CORE</x:v>
      </x:c>
    </x:row>
    <x:row r="13">
      <x:c r="A13" s="20" t="str">
        <x:v>Walt's Worm</x:v>
      </x:c>
      <x:c r="B13" s="20" t="str">
        <x:v>Dark / olive-brown</x:v>
      </x:c>
      <x:c r="C13" s="22" t="n">
        <x:v>14</x:v>
      </x:c>
      <x:c r="D13" s="22" t="str">
        <x:v>Jig</x:v>
      </x:c>
      <x:c r="E13" s="22" t="n">
        <x:v>3</x:v>
      </x:c>
      <x:c r="F13" s="22" t="str">
        <x:v>Black</x:v>
      </x:c>
      <x:c r="G13" s="22" t="n">
        <x:v>5</x:v>
      </x:c>
      <x:c r="H13" s="20" t="str">
        <x:v>Dark natural</x:v>
      </x:c>
      <x:c r="I13" s="20" t="str">
        <x:v>CORE</x:v>
      </x:c>
    </x:row>
    <x:row r="14">
      <x:c r="A14" s="20" t="str">
        <x:v>Walt's Worm</x:v>
      </x:c>
      <x:c r="B14" s="20" t="str">
        <x:v>Dark / olive-brown</x:v>
      </x:c>
      <x:c r="C14" s="22" t="n">
        <x:v>16</x:v>
      </x:c>
      <x:c r="D14" s="22" t="str">
        <x:v>Jig</x:v>
      </x:c>
      <x:c r="E14" s="22" t="n">
        <x:v>2.5</x:v>
      </x:c>
      <x:c r="F14" s="22" t="str">
        <x:v>Black</x:v>
      </x:c>
      <x:c r="G14" s="22" t="n">
        <x:v>7</x:v>
      </x:c>
      <x:c r="H14" s="20" t="str">
        <x:v>Dark natural</x:v>
      </x:c>
      <x:c r="I14" s="20" t="str">
        <x:v>CORE</x:v>
      </x:c>
    </x:row>
    <x:row r="15">
      <x:c r="A15" s="20" t="str">
        <x:v>Walt's Worm</x:v>
      </x:c>
      <x:c r="B15" s="20" t="str">
        <x:v>Dark / olive-brown</x:v>
      </x:c>
      <x:c r="C15" s="22" t="n">
        <x:v>18</x:v>
      </x:c>
      <x:c r="D15" s="22" t="str">
        <x:v>Jig</x:v>
      </x:c>
      <x:c r="E15" s="22" t="n">
        <x:v>2</x:v>
      </x:c>
      <x:c r="F15" s="22" t="str">
        <x:v>Black</x:v>
      </x:c>
      <x:c r="G15" s="22" t="n">
        <x:v>6</x:v>
      </x:c>
      <x:c r="H15" s="20" t="str">
        <x:v>Small dark natural</x:v>
      </x:c>
      <x:c r="I15" s="20" t="str">
        <x:v>CORE</x:v>
      </x:c>
    </x:row>
    <x:row r="16">
      <x:c r="A16" s="20" t="str">
        <x:v>Pheasant Tail</x:v>
      </x:c>
      <x:c r="B16" s="20" t="str">
        <x:v>Natural Pheasant Brown</x:v>
      </x:c>
      <x:c r="C16" s="22" t="n">
        <x:v>12</x:v>
      </x:c>
      <x:c r="D16" s="22" t="str">
        <x:v>Jig</x:v>
      </x:c>
      <x:c r="E16" s="22" t="n">
        <x:v>3.5</x:v>
      </x:c>
      <x:c r="F16" s="22" t="str">
        <x:v>Copper</x:v>
      </x:c>
      <x:c r="G16" s="22" t="n">
        <x:v>5</x:v>
      </x:c>
      <x:c r="H16" s="20" t="str">
        <x:v>Mayfly/general</x:v>
      </x:c>
      <x:c r="I16" s="20" t="str">
        <x:v>CORE</x:v>
      </x:c>
    </x:row>
    <x:row r="17">
      <x:c r="A17" s="20" t="str">
        <x:v>Pheasant Tail</x:v>
      </x:c>
      <x:c r="B17" s="20" t="str">
        <x:v>Natural Pheasant Brown</x:v>
      </x:c>
      <x:c r="C17" s="22" t="n">
        <x:v>14</x:v>
      </x:c>
      <x:c r="D17" s="22" t="str">
        <x:v>Jig</x:v>
      </x:c>
      <x:c r="E17" s="22" t="n">
        <x:v>3</x:v>
      </x:c>
      <x:c r="F17" s="22" t="str">
        <x:v>Copper</x:v>
      </x:c>
      <x:c r="G17" s="22" t="n">
        <x:v>8</x:v>
      </x:c>
      <x:c r="H17" s="20" t="str">
        <x:v>Mayfly/general</x:v>
      </x:c>
      <x:c r="I17" s="20" t="str">
        <x:v>CORE</x:v>
      </x:c>
    </x:row>
    <x:row r="18">
      <x:c r="A18" s="20" t="str">
        <x:v>Pheasant Tail</x:v>
      </x:c>
      <x:c r="B18" s="20" t="str">
        <x:v>Natural Pheasant Brown</x:v>
      </x:c>
      <x:c r="C18" s="22" t="n">
        <x:v>14</x:v>
      </x:c>
      <x:c r="D18" s="22" t="str">
        <x:v>Jig</x:v>
      </x:c>
      <x:c r="E18" s="22" t="n">
        <x:v>3.5</x:v>
      </x:c>
      <x:c r="F18" s="22" t="str">
        <x:v>Copper</x:v>
      </x:c>
      <x:c r="G18" s="22" t="n">
        <x:v>5</x:v>
      </x:c>
      <x:c r="H18" s="20" t="str">
        <x:v>Heavy mayfly</x:v>
      </x:c>
      <x:c r="I18" s="20" t="str">
        <x:v>CORE</x:v>
      </x:c>
    </x:row>
    <x:row r="19">
      <x:c r="A19" s="20" t="str">
        <x:v>Pheasant Tail</x:v>
      </x:c>
      <x:c r="B19" s="20" t="str">
        <x:v>Natural Pheasant Brown</x:v>
      </x:c>
      <x:c r="C19" s="22" t="n">
        <x:v>16</x:v>
      </x:c>
      <x:c r="D19" s="22" t="str">
        <x:v>Jig</x:v>
      </x:c>
      <x:c r="E19" s="22" t="n">
        <x:v>2.5</x:v>
      </x:c>
      <x:c r="F19" s="22" t="str">
        <x:v>Copper</x:v>
      </x:c>
      <x:c r="G19" s="22" t="n">
        <x:v>10</x:v>
      </x:c>
      <x:c r="H19" s="20" t="str">
        <x:v>Light mayfly</x:v>
      </x:c>
      <x:c r="I19" s="20" t="str">
        <x:v>CORE</x:v>
      </x:c>
    </x:row>
    <x:row r="20">
      <x:c r="A20" s="20" t="str">
        <x:v>Pheasant Tail</x:v>
      </x:c>
      <x:c r="B20" s="20" t="str">
        <x:v>Natural Pheasant Brown</x:v>
      </x:c>
      <x:c r="C20" s="22" t="n">
        <x:v>16</x:v>
      </x:c>
      <x:c r="D20" s="22" t="str">
        <x:v>Jig</x:v>
      </x:c>
      <x:c r="E20" s="22" t="n">
        <x:v>3</x:v>
      </x:c>
      <x:c r="F20" s="22" t="str">
        <x:v>Copper</x:v>
      </x:c>
      <x:c r="G20" s="22" t="n">
        <x:v>9</x:v>
      </x:c>
      <x:c r="H20" s="20" t="str">
        <x:v>Core mayfly</x:v>
      </x:c>
      <x:c r="I20" s="20" t="str">
        <x:v>CORE</x:v>
      </x:c>
    </x:row>
    <x:row r="21">
      <x:c r="A21" s="20" t="str">
        <x:v>Pheasant Tail</x:v>
      </x:c>
      <x:c r="B21" s="20" t="str">
        <x:v>Natural Pheasant Brown</x:v>
      </x:c>
      <x:c r="C21" s="22" t="n">
        <x:v>18</x:v>
      </x:c>
      <x:c r="D21" s="22" t="str">
        <x:v>Jig</x:v>
      </x:c>
      <x:c r="E21" s="22" t="n">
        <x:v>2</x:v>
      </x:c>
      <x:c r="F21" s="22" t="str">
        <x:v>Copper</x:v>
      </x:c>
      <x:c r="G21" s="22" t="n">
        <x:v>8</x:v>
      </x:c>
      <x:c r="H21" s="20" t="str">
        <x:v>Light small mayfly</x:v>
      </x:c>
      <x:c r="I21" s="20" t="str">
        <x:v>CORE</x:v>
      </x:c>
    </x:row>
    <x:row r="22">
      <x:c r="A22" s="20" t="str">
        <x:v>Pheasant Tail</x:v>
      </x:c>
      <x:c r="B22" s="20" t="str">
        <x:v>Natural Pheasant Brown</x:v>
      </x:c>
      <x:c r="C22" s="22" t="n">
        <x:v>18</x:v>
      </x:c>
      <x:c r="D22" s="22" t="str">
        <x:v>Jig</x:v>
      </x:c>
      <x:c r="E22" s="22" t="n">
        <x:v>2.5</x:v>
      </x:c>
      <x:c r="F22" s="22" t="str">
        <x:v>Copper</x:v>
      </x:c>
      <x:c r="G22" s="22" t="n">
        <x:v>8</x:v>
      </x:c>
      <x:c r="H22" s="20" t="str">
        <x:v>Small mayfly</x:v>
      </x:c>
      <x:c r="I22" s="20" t="str">
        <x:v>CORE</x:v>
      </x:c>
    </x:row>
    <x:row r="23">
      <x:c r="A23" s="20" t="str">
        <x:v>Pheasant Tail</x:v>
      </x:c>
      <x:c r="B23" s="20" t="str">
        <x:v>Natural Pheasant Brown</x:v>
      </x:c>
      <x:c r="C23" s="22" t="n">
        <x:v>20</x:v>
      </x:c>
      <x:c r="D23" s="22" t="str">
        <x:v>Jig</x:v>
      </x:c>
      <x:c r="E23" s="22" t="n">
        <x:v>2</x:v>
      </x:c>
      <x:c r="F23" s="22" t="str">
        <x:v>Copper</x:v>
      </x:c>
      <x:c r="G23" s="22" t="n">
        <x:v>5</x:v>
      </x:c>
      <x:c r="H23" s="20" t="str">
        <x:v>Micro mayfly</x:v>
      </x:c>
      <x:c r="I23" s="20" t="str">
        <x:v>CORE</x:v>
      </x:c>
    </x:row>
    <x:row r="24">
      <x:c r="A24" s="20" t="str">
        <x:v>Pheasant Tail</x:v>
      </x:c>
      <x:c r="B24" s="20" t="str">
        <x:v>Natural Pheasant Brown</x:v>
      </x:c>
      <x:c r="C24" s="22" t="n">
        <x:v>16</x:v>
      </x:c>
      <x:c r="D24" s="22" t="str">
        <x:v>Jig</x:v>
      </x:c>
      <x:c r="E24" s="22" t="n">
        <x:v>2.5</x:v>
      </x:c>
      <x:c r="F24" s="22" t="str">
        <x:v>Black</x:v>
      </x:c>
      <x:c r="G24" s="22" t="n">
        <x:v>5</x:v>
      </x:c>
      <x:c r="H24" s="20" t="str">
        <x:v>Subdued mayfly</x:v>
      </x:c>
      <x:c r="I24" s="20" t="str">
        <x:v>CORE</x:v>
      </x:c>
    </x:row>
    <x:row r="25">
      <x:c r="A25" s="20" t="str">
        <x:v>Pheasant Tail</x:v>
      </x:c>
      <x:c r="B25" s="20" t="str">
        <x:v>Natural Pheasant Brown</x:v>
      </x:c>
      <x:c r="C25" s="22" t="n">
        <x:v>18</x:v>
      </x:c>
      <x:c r="D25" s="22" t="str">
        <x:v>Jig</x:v>
      </x:c>
      <x:c r="E25" s="22" t="n">
        <x:v>2</x:v>
      </x:c>
      <x:c r="F25" s="22" t="str">
        <x:v>Black</x:v>
      </x:c>
      <x:c r="G25" s="22" t="n">
        <x:v>5</x:v>
      </x:c>
      <x:c r="H25" s="20" t="str">
        <x:v>Subdued small mayfly</x:v>
      </x:c>
      <x:c r="I25" s="20" t="str">
        <x:v>CORE</x:v>
      </x:c>
    </x:row>
    <x:row r="26">
      <x:c r="A26" s="20" t="str">
        <x:v>Hare's Ear</x:v>
      </x:c>
      <x:c r="B26" s="20" t="str">
        <x:v>Natural Hare's Ear Tan/Brown</x:v>
      </x:c>
      <x:c r="C26" s="22" t="n">
        <x:v>12</x:v>
      </x:c>
      <x:c r="D26" s="22" t="str">
        <x:v>Jig</x:v>
      </x:c>
      <x:c r="E26" s="22" t="n">
        <x:v>3.5</x:v>
      </x:c>
      <x:c r="F26" s="22" t="str">
        <x:v>Copper</x:v>
      </x:c>
      <x:c r="G26" s="22" t="n">
        <x:v>5</x:v>
      </x:c>
      <x:c r="H26" s="20" t="str">
        <x:v>Buggy natural</x:v>
      </x:c>
      <x:c r="I26" s="20" t="str">
        <x:v>CORE</x:v>
      </x:c>
    </x:row>
    <x:row r="27">
      <x:c r="A27" s="20" t="str">
        <x:v>Hare's Ear</x:v>
      </x:c>
      <x:c r="B27" s="20" t="str">
        <x:v>Natural Hare's Ear Tan/Brown</x:v>
      </x:c>
      <x:c r="C27" s="22" t="n">
        <x:v>14</x:v>
      </x:c>
      <x:c r="D27" s="22" t="str">
        <x:v>Jig</x:v>
      </x:c>
      <x:c r="E27" s="22" t="n">
        <x:v>3</x:v>
      </x:c>
      <x:c r="F27" s="22" t="str">
        <x:v>Copper</x:v>
      </x:c>
      <x:c r="G27" s="22" t="n">
        <x:v>8</x:v>
      </x:c>
      <x:c r="H27" s="20" t="str">
        <x:v>Buggy natural</x:v>
      </x:c>
      <x:c r="I27" s="20" t="str">
        <x:v>CORE</x:v>
      </x:c>
    </x:row>
    <x:row r="28">
      <x:c r="A28" s="20" t="str">
        <x:v>Hare's Ear</x:v>
      </x:c>
      <x:c r="B28" s="20" t="str">
        <x:v>Natural Hare's Ear Tan/Brown</x:v>
      </x:c>
      <x:c r="C28" s="22" t="n">
        <x:v>16</x:v>
      </x:c>
      <x:c r="D28" s="22" t="str">
        <x:v>Jig</x:v>
      </x:c>
      <x:c r="E28" s="22" t="n">
        <x:v>2.5</x:v>
      </x:c>
      <x:c r="F28" s="22" t="str">
        <x:v>Copper</x:v>
      </x:c>
      <x:c r="G28" s="22" t="n">
        <x:v>8</x:v>
      </x:c>
      <x:c r="H28" s="20" t="str">
        <x:v>Buggy natural</x:v>
      </x:c>
      <x:c r="I28" s="20" t="str">
        <x:v>CORE</x:v>
      </x:c>
    </x:row>
    <x:row r="29">
      <x:c r="A29" s="20" t="str">
        <x:v>Hare's Ear</x:v>
      </x:c>
      <x:c r="B29" s="20" t="str">
        <x:v>Natural Hare's Ear Tan/Brown</x:v>
      </x:c>
      <x:c r="C29" s="22" t="n">
        <x:v>18</x:v>
      </x:c>
      <x:c r="D29" s="22" t="str">
        <x:v>Jig</x:v>
      </x:c>
      <x:c r="E29" s="22" t="n">
        <x:v>2</x:v>
      </x:c>
      <x:c r="F29" s="22" t="str">
        <x:v>Copper</x:v>
      </x:c>
      <x:c r="G29" s="22" t="n">
        <x:v>6</x:v>
      </x:c>
      <x:c r="H29" s="20" t="str">
        <x:v>Small buggy natural</x:v>
      </x:c>
      <x:c r="I29" s="20" t="str">
        <x:v>CORE</x:v>
      </x:c>
    </x:row>
    <x:row r="30">
      <x:c r="A30" s="20" t="str">
        <x:v>Hare's Ear</x:v>
      </x:c>
      <x:c r="B30" s="20" t="str">
        <x:v>Olive / dark</x:v>
      </x:c>
      <x:c r="C30" s="22" t="n">
        <x:v>12</x:v>
      </x:c>
      <x:c r="D30" s="22" t="str">
        <x:v>Jig</x:v>
      </x:c>
      <x:c r="E30" s="22" t="n">
        <x:v>3.5</x:v>
      </x:c>
      <x:c r="F30" s="22" t="str">
        <x:v>Black</x:v>
      </x:c>
      <x:c r="G30" s="22" t="n">
        <x:v>1</x:v>
      </x:c>
      <x:c r="H30" s="20" t="str">
        <x:v>Dark buggy</x:v>
      </x:c>
      <x:c r="I30" s="20" t="str">
        <x:v>CORE</x:v>
      </x:c>
    </x:row>
    <x:row r="31">
      <x:c r="A31" s="20" t="str">
        <x:v>Hare's Ear</x:v>
      </x:c>
      <x:c r="B31" s="20" t="str">
        <x:v>Olive / dark</x:v>
      </x:c>
      <x:c r="C31" s="22" t="n">
        <x:v>14</x:v>
      </x:c>
      <x:c r="D31" s="22" t="str">
        <x:v>Jig</x:v>
      </x:c>
      <x:c r="E31" s="22" t="n">
        <x:v>3</x:v>
      </x:c>
      <x:c r="F31" s="22" t="str">
        <x:v>Black</x:v>
      </x:c>
      <x:c r="G31" s="22" t="n">
        <x:v>3</x:v>
      </x:c>
      <x:c r="H31" s="20" t="str">
        <x:v>Dark buggy</x:v>
      </x:c>
      <x:c r="I31" s="20" t="str">
        <x:v>CORE</x:v>
      </x:c>
    </x:row>
    <x:row r="32">
      <x:c r="A32" s="20" t="str">
        <x:v>Hare's Ear</x:v>
      </x:c>
      <x:c r="B32" s="20" t="str">
        <x:v>Olive / dark</x:v>
      </x:c>
      <x:c r="C32" s="22" t="n">
        <x:v>16</x:v>
      </x:c>
      <x:c r="D32" s="22" t="str">
        <x:v>Jig</x:v>
      </x:c>
      <x:c r="E32" s="22" t="n">
        <x:v>2.5</x:v>
      </x:c>
      <x:c r="F32" s="22" t="str">
        <x:v>Black</x:v>
      </x:c>
      <x:c r="G32" s="22" t="n">
        <x:v>4</x:v>
      </x:c>
      <x:c r="H32" s="20" t="str">
        <x:v>Dark buggy</x:v>
      </x:c>
      <x:c r="I32" s="20" t="str">
        <x:v>CORE</x:v>
      </x:c>
    </x:row>
    <x:row r="33">
      <x:c r="A33" s="20" t="str">
        <x:v>Hare's Ear</x:v>
      </x:c>
      <x:c r="B33" s="20" t="str">
        <x:v>Olive / dark</x:v>
      </x:c>
      <x:c r="C33" s="22" t="n">
        <x:v>18</x:v>
      </x:c>
      <x:c r="D33" s="22" t="str">
        <x:v>Jig</x:v>
      </x:c>
      <x:c r="E33" s="22" t="n">
        <x:v>2</x:v>
      </x:c>
      <x:c r="F33" s="22" t="str">
        <x:v>Black</x:v>
      </x:c>
      <x:c r="G33" s="22" t="n">
        <x:v>2</x:v>
      </x:c>
      <x:c r="H33" s="20" t="str">
        <x:v>Small dark buggy</x:v>
      </x:c>
      <x:c r="I33" s="20" t="str">
        <x:v>CORE</x:v>
      </x:c>
    </x:row>
    <x:row r="34">
      <x:c r="A34" s="20" t="str">
        <x:v>Beaded Sulphur</x:v>
      </x:c>
      <x:c r="B34" s="20" t="str">
        <x:v>Pale Yellow / Sulphur</x:v>
      </x:c>
      <x:c r="C34" s="20" t="n">
        <x:v>14</x:v>
      </x:c>
      <x:c r="D34" s="20" t="str">
        <x:v>Jig</x:v>
      </x:c>
      <x:c r="E34" s="20" t="n">
        <x:v>3</x:v>
      </x:c>
      <x:c r="F34" s="20" t="str">
        <x:v>Copper</x:v>
      </x:c>
      <x:c r="G34" s="20" t="n">
        <x:v>5</x:v>
      </x:c>
      <x:c r="H34" s="20" t="str">
        <x:v>Sulphur mayfly / hatch-specific natural</x:v>
      </x:c>
      <x:c r="I34" s="20" t="str">
        <x:v>CORE</x:v>
      </x:c>
    </x:row>
    <x:row r="35">
      <x:c r="A35" s="20" t="str">
        <x:v>Beaded Sulphur</x:v>
      </x:c>
      <x:c r="B35" s="20" t="str">
        <x:v>Pale Yellow / Sulphur</x:v>
      </x:c>
      <x:c r="C35" s="20" t="n">
        <x:v>16</x:v>
      </x:c>
      <x:c r="D35" s="20" t="str">
        <x:v>Jig</x:v>
      </x:c>
      <x:c r="E35" s="20" t="n">
        <x:v>2.5</x:v>
      </x:c>
      <x:c r="F35" s="20" t="str">
        <x:v>Copper</x:v>
      </x:c>
      <x:c r="G35" s="20" t="n">
        <x:v>6</x:v>
      </x:c>
      <x:c r="H35" s="20" t="str">
        <x:v>Sulphur mayfly / light</x:v>
      </x:c>
      <x:c r="I35" s="20" t="str">
        <x:v>CORE</x:v>
      </x:c>
    </x:row>
    <x:row r="36">
      <x:c r="A36" s="20" t="str">
        <x:v>Beaded Sulphur</x:v>
      </x:c>
      <x:c r="B36" s="20" t="str">
        <x:v>Pale Yellow / Sulphur</x:v>
      </x:c>
      <x:c r="C36" s="20" t="n">
        <x:v>16</x:v>
      </x:c>
      <x:c r="D36" s="20" t="str">
        <x:v>Jig</x:v>
      </x:c>
      <x:c r="E36" s="20" t="n">
        <x:v>3</x:v>
      </x:c>
      <x:c r="F36" s="20" t="str">
        <x:v>Copper</x:v>
      </x:c>
      <x:c r="G36" s="20" t="n">
        <x:v>5</x:v>
      </x:c>
      <x:c r="H36" s="20" t="str">
        <x:v>Sulphur mayfly / core</x:v>
      </x:c>
      <x:c r="I36" s="20" t="str">
        <x:v>CORE</x:v>
      </x:c>
    </x:row>
    <x:row r="37">
      <x:c r="A37" s="20" t="str">
        <x:v>Beaded Sulphur</x:v>
      </x:c>
      <x:c r="B37" s="20" t="str">
        <x:v>Pale Yellow / Sulphur</x:v>
      </x:c>
      <x:c r="C37" s="20" t="n">
        <x:v>18</x:v>
      </x:c>
      <x:c r="D37" s="20" t="str">
        <x:v>Jig</x:v>
      </x:c>
      <x:c r="E37" s="20" t="n">
        <x:v>2</x:v>
      </x:c>
      <x:c r="F37" s="20" t="str">
        <x:v>Copper</x:v>
      </x:c>
      <x:c r="G37" s="20" t="n">
        <x:v>4</x:v>
      </x:c>
      <x:c r="H37" s="20" t="str">
        <x:v>Small sulphur mayfly</x:v>
      </x:c>
      <x:c r="I37" s="20" t="str">
        <x:v>CORE</x:v>
      </x:c>
    </x:row>
    <x:row r="38">
      <x:c r="B38"/>
      <x:c r="D38"/>
    </x:row>
    <x:row r="39">
      <x:c r="B39"/>
      <x:c r="D39"/>
    </x:row>
    <x:row r="40">
      <x:c r="B40"/>
      <x:c r="D40"/>
    </x:row>
    <x:row r="41">
      <x:c r="B41"/>
      <x:c r="D41"/>
    </x:row>
    <x:row r="42">
      <x:c r="B42"/>
      <x:c r="D42"/>
    </x:row>
    <x:row r="43">
      <x:c r="B43"/>
      <x:c r="D43"/>
    </x:row>
    <x:row r="44">
      <x:c r="B44"/>
      <x:c r="D44"/>
    </x:row>
    <x:row r="45">
      <x:c r="B45"/>
      <x:c r="D45"/>
    </x:row>
    <x:row r="46">
      <x:c r="B46"/>
      <x:c r="D46"/>
    </x:row>
    <x:row r="47">
      <x:c r="B47"/>
      <x:c r="D47"/>
    </x:row>
    <x:row r="48">
      <x:c r="B48"/>
      <x:c r="D48"/>
    </x:row>
    <x:row r="49">
      <x:c r="B49"/>
      <x:c r="D49"/>
    </x:row>
    <x:row r="50">
      <x:c r="B50"/>
      <x:c r="D50"/>
    </x:row>
    <x:row r="51">
      <x:c r="D51"/>
    </x:row>
    <x:row r="52">
      <x:c r="D52"/>
    </x:row>
    <x:row r="53">
      <x:c r="D53"/>
    </x:row>
    <x:row r="54">
      <x:c r="D54"/>
    </x:row>
    <x:row r="55">
      <x:c r="D55"/>
    </x:row>
    <x:row r="56">
      <x:c r="D56"/>
    </x:row>
    <x:row r="57">
      <x:c r="D57"/>
    </x:row>
    <x:row r="58">
      <x:c r="D58"/>
    </x:row>
    <x:row r="59">
      <x:c r="D59"/>
    </x:row>
    <x:row r="60">
      <x:c r="D60"/>
    </x:row>
    <x:row r="61">
      <x:c r="D61"/>
    </x:row>
    <x:row r="62">
      <x:c r="D62"/>
    </x:row>
    <x:row r="63">
      <x:c r="D63"/>
    </x:row>
    <x:row r="64">
      <x:c r="D64"/>
    </x:row>
    <x:row r="65">
      <x:c r="D65"/>
    </x:row>
    <x:row r="66">
      <x:c r="D66"/>
    </x:row>
    <x:row r="67">
      <x:c r="D67"/>
    </x:row>
    <x:row r="68">
      <x:c r="D68"/>
    </x:row>
    <x:row r="69">
      <x:c r="D69"/>
    </x:row>
    <x:row r="70">
      <x:c r="D70"/>
    </x:row>
    <x:row r="71">
      <x:c r="D71"/>
    </x:row>
    <x:row r="72">
      <x:c r="D72"/>
    </x:row>
    <x:row r="73">
      <x:c r="D73"/>
    </x:row>
    <x:row r="74">
      <x:c r="D74"/>
    </x:row>
    <x:row r="75">
      <x:c r="D75"/>
    </x:row>
    <x:row r="76">
      <x:c r="D76"/>
    </x:row>
    <x:row r="77">
      <x:c r="D77"/>
    </x:row>
    <x:row r="78">
      <x:c r="D78"/>
    </x:row>
    <x:row r="79">
      <x:c r="D79"/>
    </x:row>
    <x:row r="80">
      <x:c r="D80"/>
    </x:row>
  </x:sheetData>
  <x:mergeCells>
    <x:mergeCell ref="A1:I1"/>
  </x:mergeCells>
  <x:conditionalFormatting sqref="G3:G3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{C127F673-9520-8E7C-5689-C5D328CE9580}</x14:id>
        </x:ext>
      </x:extLst>
    </x:cfRule>
  </x:conditionalFormatting>
  <x:conditionalFormatting sqref="I3:I33">
    <x:cfRule type="expression" dxfId="0" priority="2">
      <x:formula>I3="EXPERIMENTAL"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127F673-9520-8E7C-5689-C5D328CE9580}">
            <x14:dataBar gradient="1">
              <x14:cfvo type="min"/>
              <x14:cfvo type="max"/>
              <x14:fillColor rgb="FFA02B93"/>
            </x14:dataBar>
          </x14:cfRule>
          <xm:sqref>G3:G33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1" hidden="0" customWidth="1"/>
    <x:col min="4" max="4" width="15" hidden="0" customWidth="1"/>
    <x:col min="5" max="5" width="10" hidden="0" customWidth="1"/>
    <x:col min="6" max="6" width="18" hidden="0" customWidth="1"/>
    <x:col min="7" max="7" width="12" hidden="0" customWidth="1"/>
    <x:col min="8" max="8" width="24" hidden="0" customWidth="1"/>
    <x:col min="9" max="9" width="15" hidden="0" customWidth="1"/>
    <x:col min="11" max="11" width="20" hidden="0" customWidth="1"/>
    <x:col min="12" max="12" width="26" hidden="0" customWidth="1"/>
  </x:cols>
  <x:sheetData>
    <x:row r="1" ht="26" customHeight="1">
      <x:c r="A1" s="5" t="str">
        <x:v>Surface 2 • FAST / ATTRACTOR</x:v>
      </x:c>
      <x:c r="B1" s="5"/>
      <x:c r="C1" s="5"/>
      <x:c r="D1" s="5"/>
      <x:c r="E1" s="5"/>
      <x:c r="F1" s="5"/>
      <x:c r="G1" s="5"/>
      <x:c r="H1" s="5"/>
      <x:c r="I1" s="5"/>
      <x:c r="K1" s="46" t="str">
        <x:v>Surface Summary</x:v>
      </x:c>
      <x:c r="L1" s="46" t="str">
        <x:v>Value</x:v>
      </x:c>
    </x:row>
    <x:row r="2">
      <x:c r="A2" s="24" t="str">
        <x:v>Pattern</x:v>
      </x:c>
      <x:c r="B2" s="25" t="str">
        <x:v>Body / Variant</x:v>
      </x:c>
      <x:c r="C2" s="25" t="str">
        <x:v>Hook Size</x:v>
      </x:c>
      <x:c r="D2" s="25" t="str">
        <x:v>Hook Style</x:v>
      </x:c>
      <x:c r="E2" s="25" t="str">
        <x:v>Bead mm</x:v>
      </x:c>
      <x:c r="F2" s="25" t="str">
        <x:v>Bead Color</x:v>
      </x:c>
      <x:c r="G2" s="25" t="str">
        <x:v>Target Qty</x:v>
      </x:c>
      <x:c r="H2" s="25" t="str">
        <x:v>Functional Role</x:v>
      </x:c>
      <x:c r="I2" s="26" t="str">
        <x:v>Status</x:v>
      </x:c>
      <x:c r="K2" s="48" t="str">
        <x:v>Inventory rows</x:v>
      </x:c>
      <x:c r="L2" t="n">
        <x:v>32</x:v>
      </x:c>
    </x:row>
    <x:row r="3">
      <x:c r="A3" s="20" t="str">
        <x:v>Perdigon</x:v>
      </x:c>
      <x:c r="B3" s="20" t="str">
        <x:v>Olive/brown natural</x:v>
      </x:c>
      <x:c r="C3" s="22" t="n">
        <x:v>14</x:v>
      </x:c>
      <x:c r="D3" s="22" t="str">
        <x:v>Jig</x:v>
      </x:c>
      <x:c r="E3" s="22" t="n">
        <x:v>3</x:v>
      </x:c>
      <x:c r="F3" s="22" t="str">
        <x:v>Black</x:v>
      </x:c>
      <x:c r="G3" s="22" t="n">
        <x:v>6</x:v>
      </x:c>
      <x:c r="H3" s="20" t="str">
        <x:v>Fast sink / natural</x:v>
      </x:c>
      <x:c r="I3" s="20" t="str">
        <x:v>CORE</x:v>
      </x:c>
      <x:c r="K3" s="48" t="str">
        <x:v>Target flies</x:v>
      </x:c>
      <x:c r="L3" t="n">
        <x:v>180</x:v>
      </x:c>
    </x:row>
    <x:row r="4">
      <x:c r="A4" s="20" t="str">
        <x:v>Perdigon</x:v>
      </x:c>
      <x:c r="B4" s="20" t="str">
        <x:v>Olive/brown natural</x:v>
      </x:c>
      <x:c r="C4" s="22" t="n">
        <x:v>14</x:v>
      </x:c>
      <x:c r="D4" s="22" t="str">
        <x:v>Jig</x:v>
      </x:c>
      <x:c r="E4" s="22" t="n">
        <x:v>3.5</x:v>
      </x:c>
      <x:c r="F4" s="22" t="str">
        <x:v>Black</x:v>
      </x:c>
      <x:c r="G4" s="22" t="n">
        <x:v>5</x:v>
      </x:c>
      <x:c r="H4" s="20" t="str">
        <x:v>Heavy fast sink</x:v>
      </x:c>
      <x:c r="I4" s="20" t="str">
        <x:v>CORE</x:v>
      </x:c>
      <x:c r="K4" s="48" t="str">
        <x:v>Convention</x:v>
      </x:c>
      <x:c r="L4" t="str">
        <x:v>Fast sink → confidence attractors → mobile attractors</x:v>
      </x:c>
    </x:row>
    <x:row r="5">
      <x:c r="A5" s="20" t="str">
        <x:v>Perdigon</x:v>
      </x:c>
      <x:c r="B5" s="20" t="str">
        <x:v>Olive/brown natural</x:v>
      </x:c>
      <x:c r="C5" s="22" t="n">
        <x:v>16</x:v>
      </x:c>
      <x:c r="D5" s="22" t="str">
        <x:v>Jig</x:v>
      </x:c>
      <x:c r="E5" s="22" t="n">
        <x:v>2.5</x:v>
      </x:c>
      <x:c r="F5" s="22" t="str">
        <x:v>Black</x:v>
      </x:c>
      <x:c r="G5" s="22" t="n">
        <x:v>6</x:v>
      </x:c>
      <x:c r="H5" s="20" t="str">
        <x:v>Light fast sink</x:v>
      </x:c>
      <x:c r="I5" s="20" t="str">
        <x:v>CORE</x:v>
      </x:c>
    </x:row>
    <x:row r="6">
      <x:c r="A6" s="20" t="str">
        <x:v>Perdigon</x:v>
      </x:c>
      <x:c r="B6" s="20" t="str">
        <x:v>Olive/brown natural</x:v>
      </x:c>
      <x:c r="C6" s="22" t="n">
        <x:v>16</x:v>
      </x:c>
      <x:c r="D6" s="22" t="str">
        <x:v>Jig</x:v>
      </x:c>
      <x:c r="E6" s="22" t="n">
        <x:v>3</x:v>
      </x:c>
      <x:c r="F6" s="22" t="str">
        <x:v>Black</x:v>
      </x:c>
      <x:c r="G6" s="22" t="n">
        <x:v>6</x:v>
      </x:c>
      <x:c r="H6" s="20" t="str">
        <x:v>Core fast sink</x:v>
      </x:c>
      <x:c r="I6" s="20" t="str">
        <x:v>CORE</x:v>
      </x:c>
    </x:row>
    <x:row r="7">
      <x:c r="A7" s="20" t="str">
        <x:v>Perdigon</x:v>
      </x:c>
      <x:c r="B7" s="20" t="str">
        <x:v>Olive/brown natural</x:v>
      </x:c>
      <x:c r="C7" s="22" t="n">
        <x:v>16</x:v>
      </x:c>
      <x:c r="D7" s="22" t="str">
        <x:v>Jig</x:v>
      </x:c>
      <x:c r="E7" s="22" t="n">
        <x:v>3.5</x:v>
      </x:c>
      <x:c r="F7" s="22" t="str">
        <x:v>Black</x:v>
      </x:c>
      <x:c r="G7" s="22" t="n">
        <x:v>3</x:v>
      </x:c>
      <x:c r="H7" s="20" t="str">
        <x:v>Heavy fast sink</x:v>
      </x:c>
      <x:c r="I7" s="20" t="str">
        <x:v>CORE</x:v>
      </x:c>
    </x:row>
    <x:row r="8">
      <x:c r="A8" s="20" t="str">
        <x:v>Perdigon</x:v>
      </x:c>
      <x:c r="B8" s="20" t="str">
        <x:v>Olive/brown natural</x:v>
      </x:c>
      <x:c r="C8" s="22" t="n">
        <x:v>18</x:v>
      </x:c>
      <x:c r="D8" s="22" t="str">
        <x:v>Jig</x:v>
      </x:c>
      <x:c r="E8" s="22" t="n">
        <x:v>2.5</x:v>
      </x:c>
      <x:c r="F8" s="22" t="str">
        <x:v>Black</x:v>
      </x:c>
      <x:c r="G8" s="22" t="n">
        <x:v>4</x:v>
      </x:c>
      <x:c r="H8" s="20" t="str">
        <x:v>Small fast sink</x:v>
      </x:c>
      <x:c r="I8" s="20" t="str">
        <x:v>CORE</x:v>
      </x:c>
    </x:row>
    <x:row r="9">
      <x:c r="A9" s="20" t="str">
        <x:v>Perdigon</x:v>
      </x:c>
      <x:c r="B9" s="20" t="str">
        <x:v>Black/dark</x:v>
      </x:c>
      <x:c r="C9" s="22" t="n">
        <x:v>14</x:v>
      </x:c>
      <x:c r="D9" s="22" t="str">
        <x:v>Jig</x:v>
      </x:c>
      <x:c r="E9" s="22" t="n">
        <x:v>3</x:v>
      </x:c>
      <x:c r="F9" s="22" t="str">
        <x:v>Black</x:v>
      </x:c>
      <x:c r="G9" s="22" t="n">
        <x:v>2</x:v>
      </x:c>
      <x:c r="H9" s="20" t="str">
        <x:v>Dark fast sink</x:v>
      </x:c>
      <x:c r="I9" s="20" t="str">
        <x:v>CORE</x:v>
      </x:c>
    </x:row>
    <x:row r="10">
      <x:c r="A10" s="20" t="str">
        <x:v>Perdigon</x:v>
      </x:c>
      <x:c r="B10" s="20" t="str">
        <x:v>Black/dark</x:v>
      </x:c>
      <x:c r="C10" s="22" t="n">
        <x:v>16</x:v>
      </x:c>
      <x:c r="D10" s="22" t="str">
        <x:v>Jig</x:v>
      </x:c>
      <x:c r="E10" s="22" t="n">
        <x:v>2.5</x:v>
      </x:c>
      <x:c r="F10" s="22" t="str">
        <x:v>Black</x:v>
      </x:c>
      <x:c r="G10" s="22" t="n">
        <x:v>7</x:v>
      </x:c>
      <x:c r="H10" s="20" t="str">
        <x:v>Dark fast sink</x:v>
      </x:c>
      <x:c r="I10" s="20" t="str">
        <x:v>CORE</x:v>
      </x:c>
    </x:row>
    <x:row r="11">
      <x:c r="A11" s="20" t="str">
        <x:v>Perdigon</x:v>
      </x:c>
      <x:c r="B11" s="20" t="str">
        <x:v>Black/dark</x:v>
      </x:c>
      <x:c r="C11" s="22" t="n">
        <x:v>18</x:v>
      </x:c>
      <x:c r="D11" s="22" t="str">
        <x:v>Jig</x:v>
      </x:c>
      <x:c r="E11" s="22" t="n">
        <x:v>2</x:v>
      </x:c>
      <x:c r="F11" s="22" t="str">
        <x:v>Black</x:v>
      </x:c>
      <x:c r="G11" s="22" t="n">
        <x:v>6</x:v>
      </x:c>
      <x:c r="H11" s="20" t="str">
        <x:v>Small dark fast sink</x:v>
      </x:c>
      <x:c r="I11" s="20" t="str">
        <x:v>CORE</x:v>
      </x:c>
    </x:row>
    <x:row r="12">
      <x:c r="A12" s="20" t="str">
        <x:v>Perdigon</x:v>
      </x:c>
      <x:c r="B12" s="20" t="str">
        <x:v>Black/dark</x:v>
      </x:c>
      <x:c r="C12" s="22" t="n">
        <x:v>20</x:v>
      </x:c>
      <x:c r="D12" s="22" t="str">
        <x:v>Jig</x:v>
      </x:c>
      <x:c r="E12" s="22" t="n">
        <x:v>2</x:v>
      </x:c>
      <x:c r="F12" s="22" t="str">
        <x:v>Black</x:v>
      </x:c>
      <x:c r="G12" s="22" t="n">
        <x:v>3</x:v>
      </x:c>
      <x:c r="H12" s="20" t="str">
        <x:v>Micro fast sink</x:v>
      </x:c>
      <x:c r="I12" s="20" t="str">
        <x:v>CORE</x:v>
      </x:c>
    </x:row>
    <x:row r="13">
      <x:c r="A13" s="20" t="str">
        <x:v>Perdigon</x:v>
      </x:c>
      <x:c r="B13" s="20" t="str">
        <x:v>Quill/tan</x:v>
      </x:c>
      <x:c r="C13" s="22" t="n">
        <x:v>16</x:v>
      </x:c>
      <x:c r="D13" s="22" t="str">
        <x:v>Jig</x:v>
      </x:c>
      <x:c r="E13" s="22" t="n">
        <x:v>2.5</x:v>
      </x:c>
      <x:c r="F13" s="22" t="str">
        <x:v>Copper</x:v>
      </x:c>
      <x:c r="G13" s="22" t="n">
        <x:v>6</x:v>
      </x:c>
      <x:c r="H13" s="20" t="str">
        <x:v>Natural fast sink</x:v>
      </x:c>
      <x:c r="I13" s="20" t="str">
        <x:v>CORE</x:v>
      </x:c>
    </x:row>
    <x:row r="14">
      <x:c r="A14" s="20" t="str">
        <x:v>Perdigon</x:v>
      </x:c>
      <x:c r="B14" s="20" t="str">
        <x:v>Quill/tan</x:v>
      </x:c>
      <x:c r="C14" s="22" t="n">
        <x:v>18</x:v>
      </x:c>
      <x:c r="D14" s="22" t="str">
        <x:v>Jig</x:v>
      </x:c>
      <x:c r="E14" s="22" t="n">
        <x:v>2</x:v>
      </x:c>
      <x:c r="F14" s="22" t="str">
        <x:v>Copper</x:v>
      </x:c>
      <x:c r="G14" s="22" t="n">
        <x:v>5</x:v>
      </x:c>
      <x:c r="H14" s="20" t="str">
        <x:v>Small natural fast sink</x:v>
      </x:c>
      <x:c r="I14" s="20" t="str">
        <x:v>CORE</x:v>
      </x:c>
    </x:row>
    <x:row r="15">
      <x:c r="A15" s="20" t="str">
        <x:v>Perdigon</x:v>
      </x:c>
      <x:c r="B15" s="20" t="str">
        <x:v>Quill/tan</x:v>
      </x:c>
      <x:c r="C15" s="22" t="n">
        <x:v>20</x:v>
      </x:c>
      <x:c r="D15" s="22" t="str">
        <x:v>Jig</x:v>
      </x:c>
      <x:c r="E15" s="22" t="n">
        <x:v>2</x:v>
      </x:c>
      <x:c r="F15" s="22" t="str">
        <x:v>Copper</x:v>
      </x:c>
      <x:c r="G15" s="22" t="n">
        <x:v>3</x:v>
      </x:c>
      <x:c r="H15" s="20" t="str">
        <x:v>Micro natural fast sink</x:v>
      </x:c>
      <x:c r="I15" s="20" t="str">
        <x:v>CORE</x:v>
      </x:c>
    </x:row>
    <x:row r="16">
      <x:c r="A16" s="20" t="str">
        <x:v>Perdigon</x:v>
      </x:c>
      <x:c r="B16" s="20" t="str">
        <x:v>Hot spot / flash</x:v>
      </x:c>
      <x:c r="C16" s="22" t="n">
        <x:v>16</x:v>
      </x:c>
      <x:c r="D16" s="22" t="str">
        <x:v>Jig</x:v>
      </x:c>
      <x:c r="E16" s="22" t="n">
        <x:v>3</x:v>
      </x:c>
      <x:c r="F16" s="22" t="str">
        <x:v>Silver</x:v>
      </x:c>
      <x:c r="G16" s="22" t="n">
        <x:v>5</x:v>
      </x:c>
      <x:c r="H16" s="20" t="str">
        <x:v>Attractor fast sink</x:v>
      </x:c>
      <x:c r="I16" s="20" t="str">
        <x:v>CORE</x:v>
      </x:c>
    </x:row>
    <x:row r="17">
      <x:c r="A17" s="20" t="str">
        <x:v>Perdigon</x:v>
      </x:c>
      <x:c r="B17" s="20" t="str">
        <x:v>Hot spot / flash</x:v>
      </x:c>
      <x:c r="C17" s="22" t="n">
        <x:v>18</x:v>
      </x:c>
      <x:c r="D17" s="22" t="str">
        <x:v>Jig</x:v>
      </x:c>
      <x:c r="E17" s="22" t="n">
        <x:v>2.5</x:v>
      </x:c>
      <x:c r="F17" s="22" t="str">
        <x:v>Silver</x:v>
      </x:c>
      <x:c r="G17" s="22" t="n">
        <x:v>2</x:v>
      </x:c>
      <x:c r="H17" s="20" t="str">
        <x:v>Small attractor</x:v>
      </x:c>
      <x:c r="I17" s="20" t="str">
        <x:v>CORE</x:v>
      </x:c>
    </x:row>
    <x:row r="18">
      <x:c r="A18" s="20" t="str">
        <x:v>Perdigon</x:v>
      </x:c>
      <x:c r="B18" s="20" t="str">
        <x:v>Hot spot / flash</x:v>
      </x:c>
      <x:c r="C18" s="22" t="n">
        <x:v>20</x:v>
      </x:c>
      <x:c r="D18" s="22" t="str">
        <x:v>Jig</x:v>
      </x:c>
      <x:c r="E18" s="22" t="n">
        <x:v>2</x:v>
      </x:c>
      <x:c r="F18" s="22" t="str">
        <x:v>Silver</x:v>
      </x:c>
      <x:c r="G18" s="22" t="n">
        <x:v>2</x:v>
      </x:c>
      <x:c r="H18" s="20" t="str">
        <x:v>Micro attractor</x:v>
      </x:c>
      <x:c r="I18" s="20" t="str">
        <x:v>CORE</x:v>
      </x:c>
    </x:row>
    <x:row r="19">
      <x:c r="A19" s="20" t="str">
        <x:v>Jack Daniels</x:v>
      </x:c>
      <x:c r="B19" s="20" t="str">
        <x:v>Established recipe</x:v>
      </x:c>
      <x:c r="C19" s="22" t="n">
        <x:v>12</x:v>
      </x:c>
      <x:c r="D19" s="22" t="str">
        <x:v>Jig</x:v>
      </x:c>
      <x:c r="E19" s="22" t="n">
        <x:v>3.5</x:v>
      </x:c>
      <x:c r="F19" s="22" t="str">
        <x:v>Mixed / proven</x:v>
      </x:c>
      <x:c r="G19" s="22" t="n">
        <x:v>7</x:v>
      </x:c>
      <x:c r="H19" s="20" t="str">
        <x:v>Anchor / attractor</x:v>
      </x:c>
      <x:c r="I19" s="20" t="str">
        <x:v>CORE</x:v>
      </x:c>
    </x:row>
    <x:row r="20">
      <x:c r="A20" s="20" t="str">
        <x:v>Jack Daniels</x:v>
      </x:c>
      <x:c r="B20" s="20" t="str">
        <x:v>Established recipe</x:v>
      </x:c>
      <x:c r="C20" s="22" t="n">
        <x:v>14</x:v>
      </x:c>
      <x:c r="D20" s="22" t="str">
        <x:v>Jig</x:v>
      </x:c>
      <x:c r="E20" s="22" t="n">
        <x:v>3</x:v>
      </x:c>
      <x:c r="F20" s="22" t="str">
        <x:v>Mixed / proven</x:v>
      </x:c>
      <x:c r="G20" s="22" t="n">
        <x:v>7</x:v>
      </x:c>
      <x:c r="H20" s="20" t="str">
        <x:v>Attractor</x:v>
      </x:c>
      <x:c r="I20" s="20" t="str">
        <x:v>CORE</x:v>
      </x:c>
    </x:row>
    <x:row r="21">
      <x:c r="A21" s="20" t="str">
        <x:v>Jack Daniels</x:v>
      </x:c>
      <x:c r="B21" s="20" t="str">
        <x:v>Established recipe</x:v>
      </x:c>
      <x:c r="C21" s="22" t="n">
        <x:v>14</x:v>
      </x:c>
      <x:c r="D21" s="22" t="str">
        <x:v>Jig</x:v>
      </x:c>
      <x:c r="E21" s="22" t="n">
        <x:v>3.5</x:v>
      </x:c>
      <x:c r="F21" s="22" t="str">
        <x:v>Mixed / proven</x:v>
      </x:c>
      <x:c r="G21" s="22" t="n">
        <x:v>7</x:v>
      </x:c>
      <x:c r="H21" s="20" t="str">
        <x:v>Heavy attractor</x:v>
      </x:c>
      <x:c r="I21" s="20" t="str">
        <x:v>CORE</x:v>
      </x:c>
    </x:row>
    <x:row r="22">
      <x:c r="A22" s="20" t="str">
        <x:v>Jack Daniels</x:v>
      </x:c>
      <x:c r="B22" s="20" t="str">
        <x:v>Established recipe</x:v>
      </x:c>
      <x:c r="C22" s="22" t="n">
        <x:v>16</x:v>
      </x:c>
      <x:c r="D22" s="22" t="str">
        <x:v>Jig</x:v>
      </x:c>
      <x:c r="E22" s="22" t="n">
        <x:v>2.5</x:v>
      </x:c>
      <x:c r="F22" s="22" t="str">
        <x:v>Mixed / proven</x:v>
      </x:c>
      <x:c r="G22" s="22" t="n">
        <x:v>9</x:v>
      </x:c>
      <x:c r="H22" s="20" t="str">
        <x:v>Light attractor</x:v>
      </x:c>
      <x:c r="I22" s="20" t="str">
        <x:v>CORE</x:v>
      </x:c>
    </x:row>
    <x:row r="23">
      <x:c r="A23" s="20" t="str">
        <x:v>Jack Daniels</x:v>
      </x:c>
      <x:c r="B23" s="20" t="str">
        <x:v>Established recipe</x:v>
      </x:c>
      <x:c r="C23" s="22" t="n">
        <x:v>16</x:v>
      </x:c>
      <x:c r="D23" s="22" t="str">
        <x:v>Jig</x:v>
      </x:c>
      <x:c r="E23" s="22" t="n">
        <x:v>3</x:v>
      </x:c>
      <x:c r="F23" s="22" t="str">
        <x:v>Mixed / proven</x:v>
      </x:c>
      <x:c r="G23" s="22" t="n">
        <x:v>9</x:v>
      </x:c>
      <x:c r="H23" s="20" t="str">
        <x:v>Core attractor</x:v>
      </x:c>
      <x:c r="I23" s="20" t="str">
        <x:v>CORE</x:v>
      </x:c>
    </x:row>
    <x:row r="24">
      <x:c r="A24" s="20" t="str">
        <x:v>Jack Daniels</x:v>
      </x:c>
      <x:c r="B24" s="20" t="str">
        <x:v>Established recipe</x:v>
      </x:c>
      <x:c r="C24" s="22" t="n">
        <x:v>18</x:v>
      </x:c>
      <x:c r="D24" s="22" t="str">
        <x:v>Jig</x:v>
      </x:c>
      <x:c r="E24" s="22" t="n">
        <x:v>2</x:v>
      </x:c>
      <x:c r="F24" s="22" t="str">
        <x:v>Mixed / proven</x:v>
      </x:c>
      <x:c r="G24" s="22" t="n">
        <x:v>7</x:v>
      </x:c>
      <x:c r="H24" s="20" t="str">
        <x:v>Small attractor</x:v>
      </x:c>
      <x:c r="I24" s="20" t="str">
        <x:v>CORE</x:v>
      </x:c>
    </x:row>
    <x:row r="25">
      <x:c r="A25" s="20" t="str">
        <x:v>Jack Daniels</x:v>
      </x:c>
      <x:c r="B25" s="20" t="str">
        <x:v>Established recipe</x:v>
      </x:c>
      <x:c r="C25" s="22" t="n">
        <x:v>18</x:v>
      </x:c>
      <x:c r="D25" s="22" t="str">
        <x:v>Jig</x:v>
      </x:c>
      <x:c r="E25" s="22" t="n">
        <x:v>2.5</x:v>
      </x:c>
      <x:c r="F25" s="22" t="str">
        <x:v>Mixed / proven</x:v>
      </x:c>
      <x:c r="G25" s="22" t="n">
        <x:v>6</x:v>
      </x:c>
      <x:c r="H25" s="20" t="str">
        <x:v>Small heavy attractor</x:v>
      </x:c>
      <x:c r="I25" s="20" t="str">
        <x:v>CORE</x:v>
      </x:c>
    </x:row>
    <x:row r="26">
      <x:c r="A26" s="20" t="str">
        <x:v>Rainbow Warrior</x:v>
      </x:c>
      <x:c r="B26" s="20" t="str">
        <x:v>Standard</x:v>
      </x:c>
      <x:c r="C26" s="22" t="n">
        <x:v>14</x:v>
      </x:c>
      <x:c r="D26" s="22" t="str">
        <x:v>Jig</x:v>
      </x:c>
      <x:c r="E26" s="22" t="n">
        <x:v>3</x:v>
      </x:c>
      <x:c r="F26" s="22" t="str">
        <x:v>Silver</x:v>
      </x:c>
      <x:c r="G26" s="22" t="n">
        <x:v>4</x:v>
      </x:c>
      <x:c r="H26" s="20" t="str">
        <x:v>Attractor</x:v>
      </x:c>
      <x:c r="I26" s="20" t="str">
        <x:v>CORE</x:v>
      </x:c>
    </x:row>
    <x:row r="27">
      <x:c r="A27" s="20" t="str">
        <x:v>Rainbow Warrior</x:v>
      </x:c>
      <x:c r="B27" s="20" t="str">
        <x:v>Standard</x:v>
      </x:c>
      <x:c r="C27" s="22" t="n">
        <x:v>16</x:v>
      </x:c>
      <x:c r="D27" s="22" t="str">
        <x:v>Jig</x:v>
      </x:c>
      <x:c r="E27" s="22" t="n">
        <x:v>2.5</x:v>
      </x:c>
      <x:c r="F27" s="22" t="str">
        <x:v>Silver</x:v>
      </x:c>
      <x:c r="G27" s="22" t="n">
        <x:v>12</x:v>
      </x:c>
      <x:c r="H27" s="20" t="str">
        <x:v>Attractor</x:v>
      </x:c>
      <x:c r="I27" s="20" t="str">
        <x:v>CORE</x:v>
      </x:c>
    </x:row>
    <x:row r="28">
      <x:c r="A28" s="20" t="str">
        <x:v>Rainbow Warrior</x:v>
      </x:c>
      <x:c r="B28" s="20" t="str">
        <x:v>Standard</x:v>
      </x:c>
      <x:c r="C28" s="22" t="n">
        <x:v>18</x:v>
      </x:c>
      <x:c r="D28" s="22" t="str">
        <x:v>Jig</x:v>
      </x:c>
      <x:c r="E28" s="22" t="n">
        <x:v>2</x:v>
      </x:c>
      <x:c r="F28" s="22" t="str">
        <x:v>Silver</x:v>
      </x:c>
      <x:c r="G28" s="22" t="n">
        <x:v>15</x:v>
      </x:c>
      <x:c r="H28" s="20" t="str">
        <x:v>Core small attractor</x:v>
      </x:c>
      <x:c r="I28" s="20" t="str">
        <x:v>CORE</x:v>
      </x:c>
    </x:row>
    <x:row r="29">
      <x:c r="A29" s="20" t="str">
        <x:v>Rainbow Warrior</x:v>
      </x:c>
      <x:c r="B29" s="20" t="str">
        <x:v>Standard</x:v>
      </x:c>
      <x:c r="C29" s="22" t="n">
        <x:v>20</x:v>
      </x:c>
      <x:c r="D29" s="22" t="str">
        <x:v>Jig</x:v>
      </x:c>
      <x:c r="E29" s="22" t="n">
        <x:v>2</x:v>
      </x:c>
      <x:c r="F29" s="22" t="str">
        <x:v>Silver</x:v>
      </x:c>
      <x:c r="G29" s="22" t="n">
        <x:v>7</x:v>
      </x:c>
      <x:c r="H29" s="20" t="str">
        <x:v>Micro attractor</x:v>
      </x:c>
      <x:c r="I29" s="20" t="str">
        <x:v>CORE</x:v>
      </x:c>
    </x:row>
    <x:row r="30">
      <x:c r="A30" s="20" t="str">
        <x:v>Rainbow Warrior</x:v>
      </x:c>
      <x:c r="B30" s="20" t="str">
        <x:v>Standard</x:v>
      </x:c>
      <x:c r="C30" s="22" t="n">
        <x:v>22</x:v>
      </x:c>
      <x:c r="D30" s="22" t="str">
        <x:v>Standard/Jig</x:v>
      </x:c>
      <x:c r="E30" s="22" t="n">
        <x:v>1.5</x:v>
      </x:c>
      <x:c r="F30" s="22" t="str">
        <x:v>Silver</x:v>
      </x:c>
      <x:c r="G30" s="22" t="n">
        <x:v>4</x:v>
      </x:c>
      <x:c r="H30" s="20" t="str">
        <x:v>Micro attractor</x:v>
      </x:c>
      <x:c r="I30" s="20" t="str">
        <x:v>CORE</x:v>
      </x:c>
    </x:row>
    <x:row r="31">
      <x:c r="A31" s="20" t="str">
        <x:v>Blowtorch</x:v>
      </x:c>
      <x:c r="B31" s="20" t="str">
        <x:v>Dark Olive / Hot Orange-Red Tag</x:v>
      </x:c>
      <x:c r="C31" s="22" t="n">
        <x:v>14</x:v>
      </x:c>
      <x:c r="D31" s="22" t="str">
        <x:v>Jig</x:v>
      </x:c>
      <x:c r="E31" s="22" t="n">
        <x:v>3</x:v>
      </x:c>
      <x:c r="F31" s="22" t="str">
        <x:v>Copper/Gold</x:v>
      </x:c>
      <x:c r="G31" s="22" t="n">
        <x:v>4</x:v>
      </x:c>
      <x:c r="H31" s="20" t="str">
        <x:v>Attractor / mobile hackle</x:v>
      </x:c>
      <x:c r="I31" s="20" t="str">
        <x:v>CORE</x:v>
      </x:c>
    </x:row>
    <x:row r="32">
      <x:c r="A32" s="20" t="str">
        <x:v>Blowtorch</x:v>
      </x:c>
      <x:c r="B32" s="20" t="str">
        <x:v>Dark Olive / Hot Orange-Red Tag</x:v>
      </x:c>
      <x:c r="C32" s="22" t="n">
        <x:v>16</x:v>
      </x:c>
      <x:c r="D32" s="22" t="str">
        <x:v>Jig</x:v>
      </x:c>
      <x:c r="E32" s="22" t="n">
        <x:v>2.5</x:v>
      </x:c>
      <x:c r="F32" s="22" t="str">
        <x:v>Copper/Gold</x:v>
      </x:c>
      <x:c r="G32" s="22" t="n">
        <x:v>4</x:v>
      </x:c>
      <x:c r="H32" s="20" t="str">
        <x:v>Light attractor / mobile hackle</x:v>
      </x:c>
      <x:c r="I32" s="20" t="str">
        <x:v>CORE</x:v>
      </x:c>
    </x:row>
    <x:row r="33">
      <x:c r="A33" s="20" t="str">
        <x:v>Blowtorch</x:v>
      </x:c>
      <x:c r="B33" s="20" t="str">
        <x:v>Dark Olive / Hot Orange-Red Tag</x:v>
      </x:c>
      <x:c r="C33" s="22" t="n">
        <x:v>16</x:v>
      </x:c>
      <x:c r="D33" s="22" t="str">
        <x:v>Jig</x:v>
      </x:c>
      <x:c r="E33" s="22" t="n">
        <x:v>3</x:v>
      </x:c>
      <x:c r="F33" s="22" t="str">
        <x:v>Copper/Gold</x:v>
      </x:c>
      <x:c r="G33" s="22" t="n">
        <x:v>4</x:v>
      </x:c>
      <x:c r="H33" s="20" t="str">
        <x:v>Core attractor / mobile hackle</x:v>
      </x:c>
      <x:c r="I33" s="20" t="str">
        <x:v>CORE</x:v>
      </x:c>
    </x:row>
    <x:row r="34">
      <x:c r="A34" s="20" t="str">
        <x:v>Blowtorch</x:v>
      </x:c>
      <x:c r="B34" s="20" t="str">
        <x:v>Dark Olive / Hot Orange-Red Tag</x:v>
      </x:c>
      <x:c r="C34" s="22" t="n">
        <x:v>18</x:v>
      </x:c>
      <x:c r="D34" s="22" t="str">
        <x:v>Jig</x:v>
      </x:c>
      <x:c r="E34" s="22" t="n">
        <x:v>2.5</x:v>
      </x:c>
      <x:c r="F34" s="22" t="str">
        <x:v>Copper/Gold</x:v>
      </x:c>
      <x:c r="G34" s="22" t="n">
        <x:v>3</x:v>
      </x:c>
      <x:c r="H34" s="20" t="str">
        <x:v>Small attractor / mobile hackle</x:v>
      </x:c>
      <x:c r="I34" s="20" t="str">
        <x:v>CORE</x:v>
      </x:c>
    </x:row>
    <x:row r="35">
      <x:c r="B35"/>
      <x:c r="D35"/>
    </x:row>
    <x:row r="36">
      <x:c r="B36"/>
      <x:c r="D36"/>
    </x:row>
    <x:row r="37">
      <x:c r="B37"/>
      <x:c r="D37"/>
    </x:row>
    <x:row r="38">
      <x:c r="B38"/>
      <x:c r="D38"/>
    </x:row>
    <x:row r="39">
      <x:c r="B39"/>
      <x:c r="D39"/>
    </x:row>
    <x:row r="40">
      <x:c r="B40"/>
      <x:c r="D40"/>
    </x:row>
    <x:row r="41">
      <x:c r="B41"/>
      <x:c r="D41"/>
    </x:row>
    <x:row r="42">
      <x:c r="B42"/>
      <x:c r="D42"/>
    </x:row>
    <x:row r="43">
      <x:c r="B43"/>
      <x:c r="D43"/>
    </x:row>
    <x:row r="44">
      <x:c r="B44"/>
      <x:c r="D44"/>
    </x:row>
    <x:row r="45">
      <x:c r="B45"/>
      <x:c r="D45"/>
    </x:row>
    <x:row r="46">
      <x:c r="B46"/>
      <x:c r="D46"/>
    </x:row>
    <x:row r="47">
      <x:c r="B47"/>
      <x:c r="D47"/>
    </x:row>
    <x:row r="48">
      <x:c r="B48"/>
      <x:c r="D48"/>
    </x:row>
    <x:row r="49">
      <x:c r="B49"/>
      <x:c r="D49"/>
    </x:row>
    <x:row r="50">
      <x:c r="B50"/>
      <x:c r="D50"/>
    </x:row>
    <x:row r="51">
      <x:c r="D51"/>
    </x:row>
    <x:row r="52">
      <x:c r="D52"/>
    </x:row>
    <x:row r="53">
      <x:c r="D53"/>
    </x:row>
    <x:row r="54">
      <x:c r="D54"/>
    </x:row>
    <x:row r="55">
      <x:c r="D55"/>
    </x:row>
    <x:row r="56">
      <x:c r="D56"/>
    </x:row>
    <x:row r="57">
      <x:c r="D57"/>
    </x:row>
    <x:row r="58">
      <x:c r="D58"/>
    </x:row>
    <x:row r="59">
      <x:c r="D59"/>
    </x:row>
    <x:row r="60">
      <x:c r="D60"/>
    </x:row>
    <x:row r="61">
      <x:c r="D61"/>
    </x:row>
    <x:row r="62">
      <x:c r="D62"/>
    </x:row>
    <x:row r="63">
      <x:c r="D63"/>
    </x:row>
    <x:row r="64">
      <x:c r="D64"/>
    </x:row>
    <x:row r="65">
      <x:c r="D65"/>
    </x:row>
    <x:row r="66">
      <x:c r="D66"/>
    </x:row>
    <x:row r="67">
      <x:c r="D67"/>
    </x:row>
    <x:row r="68">
      <x:c r="D68"/>
    </x:row>
    <x:row r="69">
      <x:c r="D69"/>
    </x:row>
    <x:row r="70">
      <x:c r="D70"/>
    </x:row>
    <x:row r="71">
      <x:c r="D71"/>
    </x:row>
    <x:row r="72">
      <x:c r="D72"/>
    </x:row>
    <x:row r="73">
      <x:c r="D73"/>
    </x:row>
    <x:row r="74">
      <x:c r="D74"/>
    </x:row>
    <x:row r="75">
      <x:c r="D75"/>
    </x:row>
    <x:row r="76">
      <x:c r="D76"/>
    </x:row>
    <x:row r="77">
      <x:c r="D77"/>
    </x:row>
    <x:row r="78">
      <x:c r="D78"/>
    </x:row>
    <x:row r="79">
      <x:c r="D79"/>
    </x:row>
    <x:row r="80">
      <x:c r="D80"/>
    </x:row>
  </x:sheetData>
  <x:mergeCells>
    <x:mergeCell ref="A1:I1"/>
  </x:mergeCells>
  <x:conditionalFormatting sqref="G3:G3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{4997DE81-73D2-DDC2-36CF-F7F7BDBA3185}</x14:id>
        </x:ext>
      </x:extLst>
    </x:cfRule>
  </x:conditionalFormatting>
  <x:conditionalFormatting sqref="I3:I30">
    <x:cfRule type="expression" dxfId="1" priority="2">
      <x:formula>I3="EXPERIMENTAL"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997DE81-73D2-DDC2-36CF-F7F7BDBA3185}">
            <x14:dataBar gradient="1">
              <x14:cfvo type="min"/>
              <x14:cfvo type="max"/>
              <x14:fillColor rgb="FFA02B93"/>
            </x14:dataBar>
          </x14:cfRule>
          <xm:sqref>G3:G30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1" hidden="0" customWidth="1"/>
    <x:col min="4" max="4" width="15" hidden="0" customWidth="1"/>
    <x:col min="5" max="5" width="10" hidden="0" customWidth="1"/>
    <x:col min="6" max="6" width="18" hidden="0" customWidth="1"/>
    <x:col min="7" max="7" width="12" hidden="0" customWidth="1"/>
    <x:col min="8" max="8" width="24" hidden="0" customWidth="1"/>
    <x:col min="9" max="9" width="15" hidden="0" customWidth="1"/>
    <x:col min="11" max="11" width="20" hidden="0" customWidth="1"/>
    <x:col min="12" max="12" width="26" hidden="0" customWidth="1"/>
  </x:cols>
  <x:sheetData>
    <x:row r="1" ht="26" customHeight="1">
      <x:c r="A1" s="5" t="str">
        <x:v>Surface 3 • SMALL / MIDGE / EMERGER</x:v>
      </x:c>
      <x:c r="B1" s="5" t="str">
        <x:v>Surface 3 • SMALL / MIDGE / EMERGER</x:v>
      </x:c>
      <x:c r="C1" s="5" t="str">
        <x:v>Surface 3 • SMALL / MIDGE / EMERGER</x:v>
      </x:c>
      <x:c r="D1" s="5" t="str">
        <x:v>Surface 3 • SMALL / MIDGE / EMERGER</x:v>
      </x:c>
      <x:c r="E1" s="5" t="str">
        <x:v>Surface 3 • SMALL / MIDGE / EMERGER</x:v>
      </x:c>
      <x:c r="F1" s="5" t="str">
        <x:v>Surface 3 • SMALL / MIDGE / EMERGER</x:v>
      </x:c>
      <x:c r="G1" s="5" t="str">
        <x:v>Surface 3 • SMALL / MIDGE / EMERGER</x:v>
      </x:c>
      <x:c r="H1" s="5" t="str">
        <x:v>Surface 3 • SMALL / MIDGE / EMERGER</x:v>
      </x:c>
      <x:c r="I1" s="5" t="str">
        <x:v>Surface 3 • SMALL / MIDGE / EMERGER</x:v>
      </x:c>
      <x:c r="K1" s="46" t="str">
        <x:v>Surface Summary</x:v>
      </x:c>
      <x:c r="L1" s="46" t="str">
        <x:v>Value</x:v>
      </x:c>
    </x:row>
    <x:row r="2">
      <x:c r="A2" s="53" t="str">
        <x:v>Pattern</x:v>
      </x:c>
      <x:c r="B2" s="54" t="str">
        <x:v>Body / Variant</x:v>
      </x:c>
      <x:c r="C2" s="54" t="str">
        <x:v>Hook Size</x:v>
      </x:c>
      <x:c r="D2" s="54" t="str">
        <x:v>Hook Style</x:v>
      </x:c>
      <x:c r="E2" s="54" t="str">
        <x:v>Bead mm</x:v>
      </x:c>
      <x:c r="F2" s="54" t="str">
        <x:v>Bead Color</x:v>
      </x:c>
      <x:c r="G2" s="54" t="str">
        <x:v>Target Qty</x:v>
      </x:c>
      <x:c r="H2" s="54" t="str">
        <x:v>Functional Role</x:v>
      </x:c>
      <x:c r="I2" s="55" t="str">
        <x:v>Status</x:v>
      </x:c>
      <x:c r="K2" s="48" t="str">
        <x:v>Inventory rows</x:v>
      </x:c>
      <x:c r="L2" t="n">
        <x:v>27</x:v>
      </x:c>
    </x:row>
    <x:row r="3">
      <x:c r="A3" s="56" t="str">
        <x:v>Zebra Midge</x:v>
      </x:c>
      <x:c r="B3" s="57" t="str">
        <x:v>Black / silver</x:v>
      </x:c>
      <x:c r="C3" s="58" t="n">
        <x:v>18</x:v>
      </x:c>
      <x:c r="D3" s="58" t="str">
        <x:v>Straight-shank midge</x:v>
      </x:c>
      <x:c r="E3" s="58" t="n">
        <x:v>2</x:v>
      </x:c>
      <x:c r="F3" s="58" t="str">
        <x:v>Silver</x:v>
      </x:c>
      <x:c r="G3" s="58" t="n">
        <x:v>7</x:v>
      </x:c>
      <x:c r="H3" s="57" t="str">
        <x:v>Midge larva / pupa</x:v>
      </x:c>
      <x:c r="I3" s="59" t="str">
        <x:v>CORE</x:v>
      </x:c>
      <x:c r="K3" s="48" t="str">
        <x:v>Target flies</x:v>
      </x:c>
      <x:c r="L3" t="n">
        <x:v>105</x:v>
      </x:c>
    </x:row>
    <x:row r="4">
      <x:c r="A4" s="56" t="str">
        <x:v>Zebra Midge</x:v>
      </x:c>
      <x:c r="B4" s="57" t="str">
        <x:v>Black / silver</x:v>
      </x:c>
      <x:c r="C4" s="58" t="n">
        <x:v>20</x:v>
      </x:c>
      <x:c r="D4" s="58" t="str">
        <x:v>Straight-shank midge</x:v>
      </x:c>
      <x:c r="E4" s="58" t="n">
        <x:v>1.5</x:v>
      </x:c>
      <x:c r="F4" s="58" t="str">
        <x:v>Silver</x:v>
      </x:c>
      <x:c r="G4" s="58" t="n">
        <x:v>10</x:v>
      </x:c>
      <x:c r="H4" s="57" t="str">
        <x:v>Core midge</x:v>
      </x:c>
      <x:c r="I4" s="59" t="str">
        <x:v>CORE</x:v>
      </x:c>
      <x:c r="K4" s="48" t="str">
        <x:v>Convention</x:v>
      </x:c>
      <x:c r="L4" t="str">
        <x:v>Midges → subsurface emergers → soft hackles</x:v>
      </x:c>
    </x:row>
    <x:row r="5">
      <x:c r="A5" s="56" t="str">
        <x:v>Zebra Midge</x:v>
      </x:c>
      <x:c r="B5" s="57" t="str">
        <x:v>Black / silver</x:v>
      </x:c>
      <x:c r="C5" s="58" t="n">
        <x:v>22</x:v>
      </x:c>
      <x:c r="D5" s="58" t="str">
        <x:v>Straight-shank midge</x:v>
      </x:c>
      <x:c r="E5" s="58" t="n">
        <x:v>1.5</x:v>
      </x:c>
      <x:c r="F5" s="58" t="str">
        <x:v>Silver</x:v>
      </x:c>
      <x:c r="G5" s="58" t="n">
        <x:v>7</x:v>
      </x:c>
      <x:c r="H5" s="57" t="str">
        <x:v>Micro midge</x:v>
      </x:c>
      <x:c r="I5" s="59" t="str">
        <x:v>CORE</x:v>
      </x:c>
    </x:row>
    <x:row r="6">
      <x:c r="A6" s="56" t="str">
        <x:v>Zebra Midge</x:v>
      </x:c>
      <x:c r="B6" s="57" t="str">
        <x:v>Red / silver</x:v>
      </x:c>
      <x:c r="C6" s="58" t="n">
        <x:v>18</x:v>
      </x:c>
      <x:c r="D6" s="58" t="str">
        <x:v>Straight-shank midge</x:v>
      </x:c>
      <x:c r="E6" s="58" t="n">
        <x:v>2</x:v>
      </x:c>
      <x:c r="F6" s="58" t="str">
        <x:v>Silver</x:v>
      </x:c>
      <x:c r="G6" s="58" t="n">
        <x:v>4</x:v>
      </x:c>
      <x:c r="H6" s="57" t="str">
        <x:v>Midge attractor</x:v>
      </x:c>
      <x:c r="I6" s="59" t="str">
        <x:v>CORE</x:v>
      </x:c>
    </x:row>
    <x:row r="7">
      <x:c r="A7" s="56" t="str">
        <x:v>Zebra Midge</x:v>
      </x:c>
      <x:c r="B7" s="57" t="str">
        <x:v>Red / silver</x:v>
      </x:c>
      <x:c r="C7" s="58" t="n">
        <x:v>20</x:v>
      </x:c>
      <x:c r="D7" s="58" t="str">
        <x:v>Straight-shank midge</x:v>
      </x:c>
      <x:c r="E7" s="58" t="n">
        <x:v>1.5</x:v>
      </x:c>
      <x:c r="F7" s="58" t="str">
        <x:v>Silver</x:v>
      </x:c>
      <x:c r="G7" s="58" t="n">
        <x:v>5</x:v>
      </x:c>
      <x:c r="H7" s="57" t="str">
        <x:v>Midge attractor</x:v>
      </x:c>
      <x:c r="I7" s="59" t="str">
        <x:v>CORE</x:v>
      </x:c>
    </x:row>
    <x:row r="8">
      <x:c r="A8" s="56" t="str">
        <x:v>Zebra Midge</x:v>
      </x:c>
      <x:c r="B8" s="57" t="str">
        <x:v>Red / silver</x:v>
      </x:c>
      <x:c r="C8" s="58" t="n">
        <x:v>22</x:v>
      </x:c>
      <x:c r="D8" s="58" t="str">
        <x:v>Straight-shank midge</x:v>
      </x:c>
      <x:c r="E8" s="58" t="n">
        <x:v>1.5</x:v>
      </x:c>
      <x:c r="F8" s="58" t="str">
        <x:v>Silver</x:v>
      </x:c>
      <x:c r="G8" s="58" t="n">
        <x:v>3</x:v>
      </x:c>
      <x:c r="H8" s="57" t="str">
        <x:v>Micro midge attractor</x:v>
      </x:c>
      <x:c r="I8" s="59" t="str">
        <x:v>CORE</x:v>
      </x:c>
    </x:row>
    <x:row r="9">
      <x:c r="A9" s="56" t="str">
        <x:v>Zebra Midge</x:v>
      </x:c>
      <x:c r="B9" s="57" t="str">
        <x:v>Olive / silver</x:v>
      </x:c>
      <x:c r="C9" s="58" t="n">
        <x:v>18</x:v>
      </x:c>
      <x:c r="D9" s="58" t="str">
        <x:v>Straight-shank midge</x:v>
      </x:c>
      <x:c r="E9" s="58" t="n">
        <x:v>2</x:v>
      </x:c>
      <x:c r="F9" s="58" t="str">
        <x:v>Silver</x:v>
      </x:c>
      <x:c r="G9" s="58" t="n">
        <x:v>3</x:v>
      </x:c>
      <x:c r="H9" s="57" t="str">
        <x:v>Natural midge</x:v>
      </x:c>
      <x:c r="I9" s="59" t="str">
        <x:v>CORE</x:v>
      </x:c>
    </x:row>
    <x:row r="10">
      <x:c r="A10" s="56" t="str">
        <x:v>Zebra Midge</x:v>
      </x:c>
      <x:c r="B10" s="57" t="str">
        <x:v>Olive / silver</x:v>
      </x:c>
      <x:c r="C10" s="58" t="n">
        <x:v>20</x:v>
      </x:c>
      <x:c r="D10" s="58" t="str">
        <x:v>Straight-shank midge</x:v>
      </x:c>
      <x:c r="E10" s="58" t="n">
        <x:v>1.5</x:v>
      </x:c>
      <x:c r="F10" s="58" t="str">
        <x:v>Silver</x:v>
      </x:c>
      <x:c r="G10" s="58" t="n">
        <x:v>4</x:v>
      </x:c>
      <x:c r="H10" s="57" t="str">
        <x:v>Natural midge</x:v>
      </x:c>
      <x:c r="I10" s="59" t="str">
        <x:v>CORE</x:v>
      </x:c>
    </x:row>
    <x:row r="11">
      <x:c r="A11" s="56" t="str">
        <x:v>Zebra Midge</x:v>
      </x:c>
      <x:c r="B11" s="57" t="str">
        <x:v>Olive / silver</x:v>
      </x:c>
      <x:c r="C11" s="58" t="n">
        <x:v>22</x:v>
      </x:c>
      <x:c r="D11" s="58" t="str">
        <x:v>Straight-shank midge</x:v>
      </x:c>
      <x:c r="E11" s="58" t="n">
        <x:v>1.5</x:v>
      </x:c>
      <x:c r="F11" s="58" t="str">
        <x:v>Silver</x:v>
      </x:c>
      <x:c r="G11" s="58" t="n">
        <x:v>2</x:v>
      </x:c>
      <x:c r="H11" s="57" t="str">
        <x:v>Micro natural midge</x:v>
      </x:c>
      <x:c r="I11" s="59" t="str">
        <x:v>CORE</x:v>
      </x:c>
    </x:row>
    <x:row r="12">
      <x:c r="A12" s="56" t="str">
        <x:v>Zebra Midge</x:v>
      </x:c>
      <x:c r="B12" s="57" t="str">
        <x:v>Black / copper</x:v>
      </x:c>
      <x:c r="C12" s="58" t="n">
        <x:v>18</x:v>
      </x:c>
      <x:c r="D12" s="58" t="str">
        <x:v>Straight-shank midge</x:v>
      </x:c>
      <x:c r="E12" s="58" t="n">
        <x:v>2</x:v>
      </x:c>
      <x:c r="F12" s="58" t="str">
        <x:v>Copper</x:v>
      </x:c>
      <x:c r="G12" s="58" t="n">
        <x:v>2</x:v>
      </x:c>
      <x:c r="H12" s="57" t="str">
        <x:v>Subdued midge</x:v>
      </x:c>
      <x:c r="I12" s="59" t="str">
        <x:v>CORE</x:v>
      </x:c>
    </x:row>
    <x:row r="13">
      <x:c r="A13" s="56" t="str">
        <x:v>Zebra Midge</x:v>
      </x:c>
      <x:c r="B13" s="57" t="str">
        <x:v>Black / copper</x:v>
      </x:c>
      <x:c r="C13" s="58" t="n">
        <x:v>20</x:v>
      </x:c>
      <x:c r="D13" s="58" t="str">
        <x:v>Straight-shank midge</x:v>
      </x:c>
      <x:c r="E13" s="58" t="n">
        <x:v>1.5</x:v>
      </x:c>
      <x:c r="F13" s="58" t="str">
        <x:v>Copper</x:v>
      </x:c>
      <x:c r="G13" s="58" t="n">
        <x:v>3</x:v>
      </x:c>
      <x:c r="H13" s="57" t="str">
        <x:v>Subdued midge</x:v>
      </x:c>
      <x:c r="I13" s="59" t="str">
        <x:v>CORE</x:v>
      </x:c>
    </x:row>
    <x:row r="14">
      <x:c r="A14" s="56" t="str">
        <x:v>Zebra Midge</x:v>
      </x:c>
      <x:c r="B14" s="57" t="str">
        <x:v>Black / copper</x:v>
      </x:c>
      <x:c r="C14" s="58" t="n">
        <x:v>22</x:v>
      </x:c>
      <x:c r="D14" s="58" t="str">
        <x:v>Straight-shank midge</x:v>
      </x:c>
      <x:c r="E14" s="58" t="n">
        <x:v>1.5</x:v>
      </x:c>
      <x:c r="F14" s="58" t="str">
        <x:v>Copper</x:v>
      </x:c>
      <x:c r="G14" s="58" t="n">
        <x:v>1</x:v>
      </x:c>
      <x:c r="H14" s="57" t="str">
        <x:v>Micro subdued midge</x:v>
      </x:c>
      <x:c r="I14" s="59" t="str">
        <x:v>CORE</x:v>
      </x:c>
    </x:row>
    <x:row r="15">
      <x:c r="A15" s="56" t="str">
        <x:v>RS2</x:v>
      </x:c>
      <x:c r="B15" s="57" t="str">
        <x:v>Gray</x:v>
      </x:c>
      <x:c r="C15" s="58" t="n">
        <x:v>18</x:v>
      </x:c>
      <x:c r="D15" s="58" t="str">
        <x:v>Straight-shank emerger</x:v>
      </x:c>
      <x:c r="E15" s="58"/>
      <x:c r="F15" s="58" t="str">
        <x:v>Unweighted/light</x:v>
      </x:c>
      <x:c r="G15" s="58" t="n">
        <x:v>4</x:v>
      </x:c>
      <x:c r="H15" s="57" t="str">
        <x:v>BWO / midge emerger</x:v>
      </x:c>
      <x:c r="I15" s="59" t="str">
        <x:v>CORE</x:v>
      </x:c>
    </x:row>
    <x:row r="16">
      <x:c r="A16" s="56" t="str">
        <x:v>RS2</x:v>
      </x:c>
      <x:c r="B16" s="57" t="str">
        <x:v>Gray</x:v>
      </x:c>
      <x:c r="C16" s="58" t="n">
        <x:v>20</x:v>
      </x:c>
      <x:c r="D16" s="58" t="str">
        <x:v>Straight-shank emerger</x:v>
      </x:c>
      <x:c r="E16" s="58"/>
      <x:c r="F16" s="58" t="str">
        <x:v>Unweighted/light</x:v>
      </x:c>
      <x:c r="G16" s="58" t="n">
        <x:v>5</x:v>
      </x:c>
      <x:c r="H16" s="57" t="str">
        <x:v>Core subsurface emerger</x:v>
      </x:c>
      <x:c r="I16" s="59" t="str">
        <x:v>CORE</x:v>
      </x:c>
    </x:row>
    <x:row r="17">
      <x:c r="A17" s="56" t="str">
        <x:v>RS2</x:v>
      </x:c>
      <x:c r="B17" s="57" t="str">
        <x:v>Gray</x:v>
      </x:c>
      <x:c r="C17" s="58" t="n">
        <x:v>22</x:v>
      </x:c>
      <x:c r="D17" s="58" t="str">
        <x:v>Straight-shank emerger</x:v>
      </x:c>
      <x:c r="E17" s="58"/>
      <x:c r="F17" s="58" t="str">
        <x:v>Unweighted/light</x:v>
      </x:c>
      <x:c r="G17" s="58" t="n">
        <x:v>3</x:v>
      </x:c>
      <x:c r="H17" s="57" t="str">
        <x:v>Micro emerger</x:v>
      </x:c>
      <x:c r="I17" s="59" t="str">
        <x:v>CORE</x:v>
      </x:c>
    </x:row>
    <x:row r="18">
      <x:c r="A18" s="56" t="str">
        <x:v>RS2</x:v>
      </x:c>
      <x:c r="B18" s="57" t="str">
        <x:v>Olive</x:v>
      </x:c>
      <x:c r="C18" s="58" t="n">
        <x:v>18</x:v>
      </x:c>
      <x:c r="D18" s="58" t="str">
        <x:v>Straight-shank emerger</x:v>
      </x:c>
      <x:c r="E18" s="58"/>
      <x:c r="F18" s="58" t="str">
        <x:v>Unweighted/light</x:v>
      </x:c>
      <x:c r="G18" s="58" t="n">
        <x:v>3</x:v>
      </x:c>
      <x:c r="H18" s="57" t="str">
        <x:v>BWO emerger</x:v>
      </x:c>
      <x:c r="I18" s="59" t="str">
        <x:v>CORE</x:v>
      </x:c>
    </x:row>
    <x:row r="19">
      <x:c r="A19" s="56" t="str">
        <x:v>RS2</x:v>
      </x:c>
      <x:c r="B19" s="57" t="str">
        <x:v>Olive</x:v>
      </x:c>
      <x:c r="C19" s="58" t="n">
        <x:v>20</x:v>
      </x:c>
      <x:c r="D19" s="58" t="str">
        <x:v>Straight-shank emerger</x:v>
      </x:c>
      <x:c r="E19" s="58"/>
      <x:c r="F19" s="58" t="str">
        <x:v>Unweighted/light</x:v>
      </x:c>
      <x:c r="G19" s="58" t="n">
        <x:v>4</x:v>
      </x:c>
      <x:c r="H19" s="57" t="str">
        <x:v>BWO emerger</x:v>
      </x:c>
      <x:c r="I19" s="59" t="str">
        <x:v>CORE</x:v>
      </x:c>
    </x:row>
    <x:row r="20">
      <x:c r="A20" s="56" t="str">
        <x:v>RS2</x:v>
      </x:c>
      <x:c r="B20" s="57" t="str">
        <x:v>Olive</x:v>
      </x:c>
      <x:c r="C20" s="58" t="n">
        <x:v>22</x:v>
      </x:c>
      <x:c r="D20" s="58" t="str">
        <x:v>Straight-shank emerger</x:v>
      </x:c>
      <x:c r="E20" s="58"/>
      <x:c r="F20" s="58" t="str">
        <x:v>Unweighted/light</x:v>
      </x:c>
      <x:c r="G20" s="58" t="n">
        <x:v>3</x:v>
      </x:c>
      <x:c r="H20" s="57" t="str">
        <x:v>Micro BWO emerger</x:v>
      </x:c>
      <x:c r="I20" s="59" t="str">
        <x:v>CORE</x:v>
      </x:c>
    </x:row>
    <x:row r="21">
      <x:c r="A21" s="56" t="str">
        <x:v>WD-40</x:v>
      </x:c>
      <x:c r="B21" s="57" t="str">
        <x:v>Black / gray</x:v>
      </x:c>
      <x:c r="C21" s="58" t="n">
        <x:v>18</x:v>
      </x:c>
      <x:c r="D21" s="58" t="str">
        <x:v>Straight-shank emerger</x:v>
      </x:c>
      <x:c r="E21" s="58"/>
      <x:c r="F21" s="58" t="str">
        <x:v>Unweighted/light</x:v>
      </x:c>
      <x:c r="G21" s="58" t="n">
        <x:v>2</x:v>
      </x:c>
      <x:c r="H21" s="57" t="str">
        <x:v>Sparse midge / BWO emerger</x:v>
      </x:c>
      <x:c r="I21" s="59" t="str">
        <x:v>CORE</x:v>
      </x:c>
    </x:row>
    <x:row r="22">
      <x:c r="A22" s="56" t="str">
        <x:v>WD-40</x:v>
      </x:c>
      <x:c r="B22" s="57" t="str">
        <x:v>Black / gray</x:v>
      </x:c>
      <x:c r="C22" s="58" t="n">
        <x:v>20</x:v>
      </x:c>
      <x:c r="D22" s="58" t="str">
        <x:v>Straight-shank emerger</x:v>
      </x:c>
      <x:c r="E22" s="58"/>
      <x:c r="F22" s="58" t="str">
        <x:v>Unweighted/light</x:v>
      </x:c>
      <x:c r="G22" s="58" t="n">
        <x:v>3</x:v>
      </x:c>
      <x:c r="H22" s="57" t="str">
        <x:v>Sparse emerger</x:v>
      </x:c>
      <x:c r="I22" s="59" t="str">
        <x:v>CORE</x:v>
      </x:c>
    </x:row>
    <x:row r="23">
      <x:c r="A23" s="56" t="str">
        <x:v>WD-40</x:v>
      </x:c>
      <x:c r="B23" s="57" t="str">
        <x:v>Black / gray</x:v>
      </x:c>
      <x:c r="C23" s="58" t="n">
        <x:v>22</x:v>
      </x:c>
      <x:c r="D23" s="58" t="str">
        <x:v>Straight-shank emerger</x:v>
      </x:c>
      <x:c r="E23" s="58"/>
      <x:c r="F23" s="58" t="str">
        <x:v>Unweighted/light</x:v>
      </x:c>
      <x:c r="G23" s="58" t="n">
        <x:v>2</x:v>
      </x:c>
      <x:c r="H23" s="57" t="str">
        <x:v>Micro sparse emerger</x:v>
      </x:c>
      <x:c r="I23" s="59" t="str">
        <x:v>CORE</x:v>
      </x:c>
    </x:row>
    <x:row r="24">
      <x:c r="A24" s="56" t="str">
        <x:v>WD-40</x:v>
      </x:c>
      <x:c r="B24" s="57" t="str">
        <x:v>Olive</x:v>
      </x:c>
      <x:c r="C24" s="58" t="n">
        <x:v>18</x:v>
      </x:c>
      <x:c r="D24" s="58" t="str">
        <x:v>Straight-shank emerger</x:v>
      </x:c>
      <x:c r="E24" s="58"/>
      <x:c r="F24" s="58" t="str">
        <x:v>Unweighted/light</x:v>
      </x:c>
      <x:c r="G24" s="58" t="n">
        <x:v>2</x:v>
      </x:c>
      <x:c r="H24" s="57" t="str">
        <x:v>Sparse BWO emerger</x:v>
      </x:c>
      <x:c r="I24" s="59" t="str">
        <x:v>CORE</x:v>
      </x:c>
    </x:row>
    <x:row r="25">
      <x:c r="A25" s="56" t="str">
        <x:v>WD-40</x:v>
      </x:c>
      <x:c r="B25" s="57" t="str">
        <x:v>Olive</x:v>
      </x:c>
      <x:c r="C25" s="58" t="n">
        <x:v>20</x:v>
      </x:c>
      <x:c r="D25" s="58" t="str">
        <x:v>Straight-shank emerger</x:v>
      </x:c>
      <x:c r="E25" s="58"/>
      <x:c r="F25" s="58" t="str">
        <x:v>Unweighted/light</x:v>
      </x:c>
      <x:c r="G25" s="58" t="n">
        <x:v>3</x:v>
      </x:c>
      <x:c r="H25" s="57" t="str">
        <x:v>Sparse BWO emerger</x:v>
      </x:c>
      <x:c r="I25" s="59" t="str">
        <x:v>CORE</x:v>
      </x:c>
    </x:row>
    <x:row r="26">
      <x:c r="A26" s="56" t="str">
        <x:v>WD-40</x:v>
      </x:c>
      <x:c r="B26" s="57" t="str">
        <x:v>Olive</x:v>
      </x:c>
      <x:c r="C26" s="58" t="n">
        <x:v>22</x:v>
      </x:c>
      <x:c r="D26" s="58" t="str">
        <x:v>Straight-shank emerger</x:v>
      </x:c>
      <x:c r="E26" s="58"/>
      <x:c r="F26" s="58" t="str">
        <x:v>Unweighted/light</x:v>
      </x:c>
      <x:c r="G26" s="58" t="n">
        <x:v>2</x:v>
      </x:c>
      <x:c r="H26" s="57" t="str">
        <x:v>Micro sparse emerger</x:v>
      </x:c>
      <x:c r="I26" s="59" t="str">
        <x:v>CORE</x:v>
      </x:c>
    </x:row>
    <x:row r="27">
      <x:c r="A27" s="56" t="str">
        <x:v>PT Soft Hackle</x:v>
      </x:c>
      <x:c r="B27" s="57" t="str">
        <x:v>Natural Pheasant Brown</x:v>
      </x:c>
      <x:c r="C27" s="58" t="n">
        <x:v>14</x:v>
      </x:c>
      <x:c r="D27" s="58" t="str">
        <x:v>Straight-shank wet/nymph</x:v>
      </x:c>
      <x:c r="E27" s="58"/>
      <x:c r="F27" s="58" t="str">
        <x:v>Unweighted/light</x:v>
      </x:c>
      <x:c r="G27" s="58" t="n">
        <x:v>5</x:v>
      </x:c>
      <x:c r="H27" s="57" t="str">
        <x:v>Emerging mayfly / lift &amp; swing</x:v>
      </x:c>
      <x:c r="I27" s="59" t="str">
        <x:v>CORE</x:v>
      </x:c>
    </x:row>
    <x:row r="28">
      <x:c r="A28" s="56" t="str">
        <x:v>PT Soft Hackle</x:v>
      </x:c>
      <x:c r="B28" s="57" t="str">
        <x:v>Natural Pheasant Brown</x:v>
      </x:c>
      <x:c r="C28" s="58" t="n">
        <x:v>16</x:v>
      </x:c>
      <x:c r="D28" s="58" t="str">
        <x:v>Straight-shank wet/nymph</x:v>
      </x:c>
      <x:c r="E28" s="58"/>
      <x:c r="F28" s="58" t="str">
        <x:v>Unweighted/light</x:v>
      </x:c>
      <x:c r="G28" s="58" t="n">
        <x:v>8</x:v>
      </x:c>
      <x:c r="H28" s="57" t="str">
        <x:v>Core lift / swing emerger</x:v>
      </x:c>
      <x:c r="I28" s="59" t="str">
        <x:v>CORE</x:v>
      </x:c>
    </x:row>
    <x:row r="29">
      <x:c r="A29" s="60" t="str">
        <x:v>PT Soft Hackle</x:v>
      </x:c>
      <x:c r="B29" s="61" t="str">
        <x:v>Natural Pheasant Brown</x:v>
      </x:c>
      <x:c r="C29" s="62" t="n">
        <x:v>18</x:v>
      </x:c>
      <x:c r="D29" s="62" t="str">
        <x:v>Straight-shank wet/nymph</x:v>
      </x:c>
      <x:c r="E29" s="62"/>
      <x:c r="F29" s="62" t="str">
        <x:v>Unweighted/light</x:v>
      </x:c>
      <x:c r="G29" s="62" t="n">
        <x:v>5</x:v>
      </x:c>
      <x:c r="H29" s="61" t="str">
        <x:v>Small mayfly emerger</x:v>
      </x:c>
      <x:c r="I29" s="63" t="str">
        <x:v>CORE</x:v>
      </x:c>
    </x:row>
    <x:row r="30">
      <x:c r="B30"/>
      <x:c r="D30"/>
    </x:row>
    <x:row r="31">
      <x:c r="B31"/>
      <x:c r="D31"/>
    </x:row>
    <x:row r="32">
      <x:c r="B32"/>
      <x:c r="D32"/>
    </x:row>
    <x:row r="33">
      <x:c r="B33"/>
      <x:c r="D33"/>
    </x:row>
    <x:row r="34">
      <x:c r="B34"/>
      <x:c r="D34"/>
    </x:row>
    <x:row r="35">
      <x:c r="B35"/>
      <x:c r="D35"/>
    </x:row>
    <x:row r="36">
      <x:c r="B36"/>
      <x:c r="D36"/>
    </x:row>
    <x:row r="37">
      <x:c r="B37"/>
      <x:c r="D37"/>
    </x:row>
    <x:row r="38">
      <x:c r="B38"/>
      <x:c r="D38"/>
    </x:row>
    <x:row r="39">
      <x:c r="B39"/>
      <x:c r="D39"/>
    </x:row>
    <x:row r="40">
      <x:c r="B40"/>
      <x:c r="D40"/>
    </x:row>
    <x:row r="41">
      <x:c r="B41"/>
      <x:c r="D41"/>
    </x:row>
    <x:row r="42">
      <x:c r="B42"/>
      <x:c r="D42"/>
    </x:row>
    <x:row r="43">
      <x:c r="B43"/>
      <x:c r="D43"/>
    </x:row>
    <x:row r="44">
      <x:c r="B44"/>
      <x:c r="D44"/>
    </x:row>
    <x:row r="45">
      <x:c r="B45"/>
      <x:c r="D45"/>
    </x:row>
    <x:row r="46">
      <x:c r="B46"/>
      <x:c r="D46"/>
    </x:row>
    <x:row r="47">
      <x:c r="B47"/>
      <x:c r="D47"/>
    </x:row>
    <x:row r="48">
      <x:c r="B48"/>
      <x:c r="D48"/>
    </x:row>
    <x:row r="49">
      <x:c r="B49"/>
      <x:c r="D49"/>
    </x:row>
    <x:row r="50">
      <x:c r="B50"/>
      <x:c r="D50"/>
    </x:row>
    <x:row r="51">
      <x:c r="D51"/>
    </x:row>
    <x:row r="52">
      <x:c r="D52"/>
    </x:row>
    <x:row r="53">
      <x:c r="D53"/>
    </x:row>
    <x:row r="54">
      <x:c r="D54"/>
    </x:row>
    <x:row r="55">
      <x:c r="D55"/>
    </x:row>
    <x:row r="56">
      <x:c r="D56"/>
    </x:row>
    <x:row r="57">
      <x:c r="D57"/>
    </x:row>
    <x:row r="58">
      <x:c r="D58"/>
    </x:row>
    <x:row r="59">
      <x:c r="D59"/>
    </x:row>
    <x:row r="60">
      <x:c r="D60"/>
    </x:row>
    <x:row r="61">
      <x:c r="D61"/>
    </x:row>
    <x:row r="62">
      <x:c r="D62"/>
    </x:row>
    <x:row r="63">
      <x:c r="D63"/>
    </x:row>
    <x:row r="64">
      <x:c r="D64"/>
    </x:row>
    <x:row r="65">
      <x:c r="D65"/>
    </x:row>
    <x:row r="66">
      <x:c r="D66"/>
    </x:row>
    <x:row r="67">
      <x:c r="D67"/>
    </x:row>
    <x:row r="68">
      <x:c r="D68"/>
    </x:row>
    <x:row r="69">
      <x:c r="D69"/>
    </x:row>
    <x:row r="70">
      <x:c r="D70"/>
    </x:row>
    <x:row r="71">
      <x:c r="D71"/>
    </x:row>
    <x:row r="72">
      <x:c r="D72"/>
    </x:row>
    <x:row r="73">
      <x:c r="D73"/>
    </x:row>
    <x:row r="74">
      <x:c r="D74"/>
    </x:row>
    <x:row r="75">
      <x:c r="D75"/>
    </x:row>
    <x:row r="76">
      <x:c r="D76"/>
    </x:row>
    <x:row r="77">
      <x:c r="D77"/>
    </x:row>
    <x:row r="78">
      <x:c r="D78"/>
    </x:row>
    <x:row r="79">
      <x:c r="D79"/>
    </x:row>
    <x:row r="80">
      <x:c r="D80"/>
    </x:row>
  </x:sheetData>
  <x:mergeCells>
    <x:mergeCell ref="A1:I1"/>
  </x:mergeCells>
  <x:conditionalFormatting sqref="G3:G2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{7A4E11EC-096D-2D5E-46D1-273DF51C0A2D}</x14:id>
        </x:ext>
      </x:extLst>
    </x:cfRule>
  </x:conditionalFormatting>
  <x:conditionalFormatting sqref="I3:I26">
    <x:cfRule type="expression" dxfId="2" priority="2">
      <x:formula>I3="EXPERIMENTAL"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A4E11EC-096D-2D5E-46D1-273DF51C0A2D}">
            <x14:dataBar gradient="1">
              <x14:cfvo type="min"/>
              <x14:cfvo type="max"/>
              <x14:fillColor rgb="FFA02B93"/>
            </x14:dataBar>
          </x14:cfRule>
          <xm:sqref>G3:G26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1" hidden="0" customWidth="1"/>
    <x:col min="4" max="4" width="15" hidden="0" customWidth="1"/>
    <x:col min="5" max="5" width="10" hidden="0" customWidth="1"/>
    <x:col min="6" max="6" width="18" hidden="0" customWidth="1"/>
    <x:col min="7" max="7" width="12" hidden="0" customWidth="1"/>
    <x:col min="8" max="8" width="24" hidden="0" customWidth="1"/>
    <x:col min="9" max="9" width="15" hidden="0" customWidth="1"/>
    <x:col min="11" max="11" width="20" hidden="0" customWidth="1"/>
    <x:col min="12" max="12" width="26" hidden="0" customWidth="1"/>
  </x:cols>
  <x:sheetData>
    <x:row r="1" ht="26" customHeight="1">
      <x:c r="A1" s="5" t="str">
        <x:v>Surface 4 • LARGE / SPECIALTY + EXPERIMENTAL</x:v>
      </x:c>
      <x:c r="B1" s="5"/>
      <x:c r="C1" s="5"/>
      <x:c r="D1" s="5"/>
      <x:c r="E1" s="5"/>
      <x:c r="F1" s="5"/>
      <x:c r="G1" s="5"/>
      <x:c r="H1" s="5"/>
      <x:c r="I1" s="5"/>
      <x:c r="K1" s="46" t="str">
        <x:v>Surface Summary</x:v>
      </x:c>
      <x:c r="L1" s="46" t="str">
        <x:v>Value</x:v>
      </x:c>
    </x:row>
    <x:row r="2">
      <x:c r="A2" s="24" t="str">
        <x:v>Pattern</x:v>
      </x:c>
      <x:c r="B2" s="25" t="str">
        <x:v>Body / Variant</x:v>
      </x:c>
      <x:c r="C2" s="25" t="str">
        <x:v>Hook Size</x:v>
      </x:c>
      <x:c r="D2" s="25" t="str">
        <x:v>Hook Style</x:v>
      </x:c>
      <x:c r="E2" s="25" t="str">
        <x:v>Bead mm</x:v>
      </x:c>
      <x:c r="F2" s="25" t="str">
        <x:v>Bead Color</x:v>
      </x:c>
      <x:c r="G2" s="25" t="str">
        <x:v>Target Qty</x:v>
      </x:c>
      <x:c r="H2" s="25" t="str">
        <x:v>Functional Role</x:v>
      </x:c>
      <x:c r="I2" s="26" t="str">
        <x:v>Status</x:v>
      </x:c>
      <x:c r="K2" s="48" t="str">
        <x:v>Inventory rows</x:v>
      </x:c>
      <x:c r="L2" t="n">
        <x:v>18</x:v>
      </x:c>
    </x:row>
    <x:row r="3">
      <x:c r="A3" s="27" t="str">
        <x:v>Pat's Rubber Legs</x:v>
      </x:c>
      <x:c r="B3" s="28" t="str">
        <x:v>Coffee / black</x:v>
      </x:c>
      <x:c r="C3" s="29" t="n">
        <x:v>8</x:v>
      </x:c>
      <x:c r="D3" s="29" t="str">
        <x:v>Standard/Jig</x:v>
      </x:c>
      <x:c r="E3" s="29"/>
      <x:c r="F3" s="29" t="str">
        <x:v>Subdued</x:v>
      </x:c>
      <x:c r="G3" s="29" t="n">
        <x:v>3</x:v>
      </x:c>
      <x:c r="H3" s="28" t="str">
        <x:v>Stonefly / large food</x:v>
      </x:c>
      <x:c r="I3" s="30" t="str">
        <x:v>CORE</x:v>
      </x:c>
      <x:c r="K3" s="48" t="str">
        <x:v>Target flies</x:v>
      </x:c>
      <x:c r="L3" t="n">
        <x:v>60</x:v>
      </x:c>
    </x:row>
    <x:row r="4">
      <x:c r="A4" s="27" t="str">
        <x:v>Pat's Rubber Legs</x:v>
      </x:c>
      <x:c r="B4" s="28" t="str">
        <x:v>Coffee / black</x:v>
      </x:c>
      <x:c r="C4" s="29" t="n">
        <x:v>10</x:v>
      </x:c>
      <x:c r="D4" s="29" t="str">
        <x:v>Standard/Jig</x:v>
      </x:c>
      <x:c r="E4" s="29"/>
      <x:c r="F4" s="29" t="str">
        <x:v>Subdued</x:v>
      </x:c>
      <x:c r="G4" s="29" t="n">
        <x:v>7</x:v>
      </x:c>
      <x:c r="H4" s="28" t="str">
        <x:v>Stonefly / large food</x:v>
      </x:c>
      <x:c r="I4" s="30" t="str">
        <x:v>CORE</x:v>
      </x:c>
      <x:c r="K4" s="48" t="str">
        <x:v>Convention</x:v>
      </x:c>
      <x:c r="L4" t="str">
        <x:v>Largest → smallest by pattern</x:v>
      </x:c>
    </x:row>
    <x:row r="5">
      <x:c r="A5" s="27" t="str">
        <x:v>Pat's Rubber Legs</x:v>
      </x:c>
      <x:c r="B5" s="28" t="str">
        <x:v>Coffee / black</x:v>
      </x:c>
      <x:c r="C5" s="29" t="n">
        <x:v>12</x:v>
      </x:c>
      <x:c r="D5" s="29" t="str">
        <x:v>Standard/Jig</x:v>
      </x:c>
      <x:c r="E5" s="29"/>
      <x:c r="F5" s="29" t="str">
        <x:v>Subdued</x:v>
      </x:c>
      <x:c r="G5" s="29" t="n">
        <x:v>6</x:v>
      </x:c>
      <x:c r="H5" s="28" t="str">
        <x:v>Stonefly / large food</x:v>
      </x:c>
      <x:c r="I5" s="30" t="str">
        <x:v>CORE</x:v>
      </x:c>
    </x:row>
    <x:row r="6">
      <x:c r="A6" s="27" t="str">
        <x:v>Pat's Rubber Legs</x:v>
      </x:c>
      <x:c r="B6" s="28" t="str">
        <x:v>Coffee / black</x:v>
      </x:c>
      <x:c r="C6" s="29" t="n">
        <x:v>14</x:v>
      </x:c>
      <x:c r="D6" s="29" t="str">
        <x:v>Standard/Jig</x:v>
      </x:c>
      <x:c r="E6" s="29"/>
      <x:c r="F6" s="29" t="str">
        <x:v>Subdued</x:v>
      </x:c>
      <x:c r="G6" s="29" t="n">
        <x:v>2</x:v>
      </x:c>
      <x:c r="H6" s="28" t="str">
        <x:v>Small stonefly</x:v>
      </x:c>
      <x:c r="I6" s="30" t="str">
        <x:v>CORE</x:v>
      </x:c>
    </x:row>
    <x:row r="7">
      <x:c r="A7" s="27" t="str">
        <x:v>Pat's Rubber Legs</x:v>
      </x:c>
      <x:c r="B7" s="28" t="str">
        <x:v>Black</x:v>
      </x:c>
      <x:c r="C7" s="29" t="n">
        <x:v>8</x:v>
      </x:c>
      <x:c r="D7" s="29" t="str">
        <x:v>Standard/Jig</x:v>
      </x:c>
      <x:c r="E7" s="29"/>
      <x:c r="F7" s="29" t="str">
        <x:v>Black</x:v>
      </x:c>
      <x:c r="G7" s="29" t="n">
        <x:v>2</x:v>
      </x:c>
      <x:c r="H7" s="28" t="str">
        <x:v>Stonefly / large food</x:v>
      </x:c>
      <x:c r="I7" s="30" t="str">
        <x:v>CORE</x:v>
      </x:c>
    </x:row>
    <x:row r="8">
      <x:c r="A8" s="27" t="str">
        <x:v>Pat's Rubber Legs</x:v>
      </x:c>
      <x:c r="B8" s="28" t="str">
        <x:v>Black</x:v>
      </x:c>
      <x:c r="C8" s="29" t="n">
        <x:v>10</x:v>
      </x:c>
      <x:c r="D8" s="29" t="str">
        <x:v>Standard/Jig</x:v>
      </x:c>
      <x:c r="E8" s="29"/>
      <x:c r="F8" s="29" t="str">
        <x:v>Black</x:v>
      </x:c>
      <x:c r="G8" s="29" t="n">
        <x:v>4</x:v>
      </x:c>
      <x:c r="H8" s="28" t="str">
        <x:v>Stonefly / large food</x:v>
      </x:c>
      <x:c r="I8" s="30" t="str">
        <x:v>CORE</x:v>
      </x:c>
    </x:row>
    <x:row r="9">
      <x:c r="A9" s="27" t="str">
        <x:v>Pat's Rubber Legs</x:v>
      </x:c>
      <x:c r="B9" s="28" t="str">
        <x:v>Black</x:v>
      </x:c>
      <x:c r="C9" s="29" t="n">
        <x:v>12</x:v>
      </x:c>
      <x:c r="D9" s="29" t="str">
        <x:v>Standard/Jig</x:v>
      </x:c>
      <x:c r="E9" s="29"/>
      <x:c r="F9" s="29" t="str">
        <x:v>Black</x:v>
      </x:c>
      <x:c r="G9" s="29" t="n">
        <x:v>3</x:v>
      </x:c>
      <x:c r="H9" s="28" t="str">
        <x:v>Stonefly / large food</x:v>
      </x:c>
      <x:c r="I9" s="30" t="str">
        <x:v>CORE</x:v>
      </x:c>
    </x:row>
    <x:row r="10">
      <x:c r="A10" s="27" t="str">
        <x:v>Pat's Rubber Legs</x:v>
      </x:c>
      <x:c r="B10" s="28" t="str">
        <x:v>Black</x:v>
      </x:c>
      <x:c r="C10" s="29" t="n">
        <x:v>14</x:v>
      </x:c>
      <x:c r="D10" s="29" t="str">
        <x:v>Standard/Jig</x:v>
      </x:c>
      <x:c r="E10" s="29"/>
      <x:c r="F10" s="29" t="str">
        <x:v>Black</x:v>
      </x:c>
      <x:c r="G10" s="29" t="n">
        <x:v>1</x:v>
      </x:c>
      <x:c r="H10" s="28" t="str">
        <x:v>Small stonefly</x:v>
      </x:c>
      <x:c r="I10" s="30" t="str">
        <x:v>CORE</x:v>
      </x:c>
    </x:row>
    <x:row r="11">
      <x:c r="A11" s="27" t="str">
        <x:v>Pat's Rubber Legs</x:v>
      </x:c>
      <x:c r="B11" s="28" t="str">
        <x:v>Brown / black</x:v>
      </x:c>
      <x:c r="C11" s="29" t="n">
        <x:v>8</x:v>
      </x:c>
      <x:c r="D11" s="29" t="str">
        <x:v>Standard/Jig</x:v>
      </x:c>
      <x:c r="E11" s="29"/>
      <x:c r="F11" s="29" t="str">
        <x:v>Subdued</x:v>
      </x:c>
      <x:c r="G11" s="29" t="n">
        <x:v>1</x:v>
      </x:c>
      <x:c r="H11" s="28" t="str">
        <x:v>Stonefly / large food</x:v>
      </x:c>
      <x:c r="I11" s="30" t="str">
        <x:v>CORE</x:v>
      </x:c>
    </x:row>
    <x:row r="12">
      <x:c r="A12" s="27" t="str">
        <x:v>Pat's Rubber Legs</x:v>
      </x:c>
      <x:c r="B12" s="28" t="str">
        <x:v>Brown / black</x:v>
      </x:c>
      <x:c r="C12" s="29" t="n">
        <x:v>10</x:v>
      </x:c>
      <x:c r="D12" s="29" t="str">
        <x:v>Standard/Jig</x:v>
      </x:c>
      <x:c r="E12" s="29"/>
      <x:c r="F12" s="29" t="str">
        <x:v>Subdued</x:v>
      </x:c>
      <x:c r="G12" s="29" t="n">
        <x:v>3</x:v>
      </x:c>
      <x:c r="H12" s="28" t="str">
        <x:v>Stonefly / large food</x:v>
      </x:c>
      <x:c r="I12" s="30" t="str">
        <x:v>CORE</x:v>
      </x:c>
    </x:row>
    <x:row r="13">
      <x:c r="A13" s="27" t="str">
        <x:v>Pat's Rubber Legs</x:v>
      </x:c>
      <x:c r="B13" s="28" t="str">
        <x:v>Brown / black</x:v>
      </x:c>
      <x:c r="C13" s="29" t="n">
        <x:v>12</x:v>
      </x:c>
      <x:c r="D13" s="29" t="str">
        <x:v>Standard/Jig</x:v>
      </x:c>
      <x:c r="E13" s="29"/>
      <x:c r="F13" s="29" t="str">
        <x:v>Subdued</x:v>
      </x:c>
      <x:c r="G13" s="29" t="n">
        <x:v>2</x:v>
      </x:c>
      <x:c r="H13" s="28" t="str">
        <x:v>Stonefly / large food</x:v>
      </x:c>
      <x:c r="I13" s="30" t="str">
        <x:v>CORE</x:v>
      </x:c>
    </x:row>
    <x:row r="14">
      <x:c r="A14" s="27" t="str">
        <x:v>Pat's Rubber Legs</x:v>
      </x:c>
      <x:c r="B14" s="28" t="str">
        <x:v>Brown / black</x:v>
      </x:c>
      <x:c r="C14" s="29" t="n">
        <x:v>14</x:v>
      </x:c>
      <x:c r="D14" s="29" t="str">
        <x:v>Standard/Jig</x:v>
      </x:c>
      <x:c r="E14" s="29"/>
      <x:c r="F14" s="29" t="str">
        <x:v>Subdued</x:v>
      </x:c>
      <x:c r="G14" s="29" t="n">
        <x:v>1</x:v>
      </x:c>
      <x:c r="H14" s="28" t="str">
        <x:v>Small stonefly</x:v>
      </x:c>
      <x:c r="I14" s="30" t="str">
        <x:v>CORE</x:v>
      </x:c>
    </x:row>
    <x:row r="15">
      <x:c r="A15" s="27" t="str">
        <x:v>Caddis Larva</x:v>
      </x:c>
      <x:c r="B15" s="28" t="str">
        <x:v>Green/chartreuse</x:v>
      </x:c>
      <x:c r="C15" s="29" t="n">
        <x:v>14</x:v>
      </x:c>
      <x:c r="D15" s="29" t="str">
        <x:v>Jig</x:v>
      </x:c>
      <x:c r="E15" s="29" t="n">
        <x:v>2.5</x:v>
      </x:c>
      <x:c r="F15" s="29" t="str">
        <x:v>Black/Silver</x:v>
      </x:c>
      <x:c r="G15" s="29" t="n">
        <x:v>3</x:v>
      </x:c>
      <x:c r="H15" s="28" t="str">
        <x:v>Caddis larva test</x:v>
      </x:c>
      <x:c r="I15" s="30" t="str">
        <x:v>EXPERIMENTAL</x:v>
      </x:c>
    </x:row>
    <x:row r="16">
      <x:c r="A16" s="27" t="str">
        <x:v>Caddis Larva</x:v>
      </x:c>
      <x:c r="B16" s="28" t="str">
        <x:v>Green/chartreuse</x:v>
      </x:c>
      <x:c r="C16" s="29" t="n">
        <x:v>16</x:v>
      </x:c>
      <x:c r="D16" s="29" t="str">
        <x:v>Jig</x:v>
      </x:c>
      <x:c r="E16" s="29" t="n">
        <x:v>2.3</x:v>
      </x:c>
      <x:c r="F16" s="29" t="str">
        <x:v>Black/Silver</x:v>
      </x:c>
      <x:c r="G16" s="29" t="n">
        <x:v>5</x:v>
      </x:c>
      <x:c r="H16" s="28" t="str">
        <x:v>Caddis larva test</x:v>
      </x:c>
      <x:c r="I16" s="30" t="str">
        <x:v>EXPERIMENTAL</x:v>
      </x:c>
    </x:row>
    <x:row r="17">
      <x:c r="A17" s="27" t="str">
        <x:v>Caddis Larva</x:v>
      </x:c>
      <x:c r="B17" s="28" t="str">
        <x:v>Green/chartreuse</x:v>
      </x:c>
      <x:c r="C17" s="29" t="n">
        <x:v>18</x:v>
      </x:c>
      <x:c r="D17" s="29" t="str">
        <x:v>Jig</x:v>
      </x:c>
      <x:c r="E17" s="29" t="n">
        <x:v>2</x:v>
      </x:c>
      <x:c r="F17" s="29" t="str">
        <x:v>Black/Silver</x:v>
      </x:c>
      <x:c r="G17" s="29" t="n">
        <x:v>4</x:v>
      </x:c>
      <x:c r="H17" s="28" t="str">
        <x:v>Caddis larva test</x:v>
      </x:c>
      <x:c r="I17" s="30" t="str">
        <x:v>EXPERIMENTAL</x:v>
      </x:c>
    </x:row>
    <x:row r="18">
      <x:c r="A18" s="27" t="str">
        <x:v>Sow Bug / Scud</x:v>
      </x:c>
      <x:c r="B18" s="28" t="str">
        <x:v>Gray/tan</x:v>
      </x:c>
      <x:c r="C18" s="29" t="n">
        <x:v>14</x:v>
      </x:c>
      <x:c r="D18" s="29" t="str">
        <x:v>Jig</x:v>
      </x:c>
      <x:c r="E18" s="29" t="n">
        <x:v>3</x:v>
      </x:c>
      <x:c r="F18" s="29" t="str">
        <x:v>Black</x:v>
      </x:c>
      <x:c r="G18" s="29" t="n">
        <x:v>3</x:v>
      </x:c>
      <x:c r="H18" s="28" t="str">
        <x:v>Crustacean test</x:v>
      </x:c>
      <x:c r="I18" s="30" t="str">
        <x:v>EXPERIMENTAL</x:v>
      </x:c>
    </x:row>
    <x:row r="19">
      <x:c r="A19" s="27" t="str">
        <x:v>Sow Bug / Scud</x:v>
      </x:c>
      <x:c r="B19" s="28" t="str">
        <x:v>Gray/tan</x:v>
      </x:c>
      <x:c r="C19" s="29" t="n">
        <x:v>16</x:v>
      </x:c>
      <x:c r="D19" s="29" t="str">
        <x:v>Jig</x:v>
      </x:c>
      <x:c r="E19" s="29" t="n">
        <x:v>2.5</x:v>
      </x:c>
      <x:c r="F19" s="29" t="str">
        <x:v>Black</x:v>
      </x:c>
      <x:c r="G19" s="29" t="n">
        <x:v>5</x:v>
      </x:c>
      <x:c r="H19" s="28" t="str">
        <x:v>Crustacean test</x:v>
      </x:c>
      <x:c r="I19" s="30" t="str">
        <x:v>EXPERIMENTAL</x:v>
      </x:c>
    </x:row>
    <x:row r="20">
      <x:c r="A20" s="31" t="str">
        <x:v>Sow Bug / Scud</x:v>
      </x:c>
      <x:c r="B20" s="32" t="str">
        <x:v>Gray/tan</x:v>
      </x:c>
      <x:c r="C20" s="33" t="n">
        <x:v>18</x:v>
      </x:c>
      <x:c r="D20" s="33" t="str">
        <x:v>Jig</x:v>
      </x:c>
      <x:c r="E20" s="33" t="n">
        <x:v>2</x:v>
      </x:c>
      <x:c r="F20" s="33" t="str">
        <x:v>Black</x:v>
      </x:c>
      <x:c r="G20" s="33" t="n">
        <x:v>5</x:v>
      </x:c>
      <x:c r="H20" s="32" t="str">
        <x:v>Crustacean test</x:v>
      </x:c>
      <x:c r="I20" s="34" t="str">
        <x:v>EXPERIMENTAL</x:v>
      </x:c>
    </x:row>
    <x:row r="21">
      <x:c r="B21"/>
      <x:c r="D21"/>
    </x:row>
    <x:row r="22">
      <x:c r="B22"/>
      <x:c r="D22"/>
    </x:row>
    <x:row r="23">
      <x:c r="B23"/>
      <x:c r="D23"/>
    </x:row>
    <x:row r="24">
      <x:c r="B24"/>
      <x:c r="D24"/>
    </x:row>
    <x:row r="25">
      <x:c r="B25"/>
      <x:c r="D25"/>
    </x:row>
    <x:row r="26">
      <x:c r="B26"/>
      <x:c r="D26"/>
    </x:row>
    <x:row r="27">
      <x:c r="B27"/>
      <x:c r="D27"/>
    </x:row>
    <x:row r="28">
      <x:c r="B28"/>
      <x:c r="D28"/>
    </x:row>
    <x:row r="29">
      <x:c r="B29"/>
      <x:c r="D29"/>
    </x:row>
    <x:row r="30">
      <x:c r="B30"/>
      <x:c r="D30"/>
    </x:row>
    <x:row r="31">
      <x:c r="B31"/>
      <x:c r="D31"/>
    </x:row>
    <x:row r="32">
      <x:c r="B32"/>
      <x:c r="D32"/>
    </x:row>
    <x:row r="33">
      <x:c r="B33"/>
      <x:c r="D33"/>
    </x:row>
    <x:row r="34">
      <x:c r="B34"/>
      <x:c r="D34"/>
    </x:row>
    <x:row r="35">
      <x:c r="B35"/>
      <x:c r="D35"/>
    </x:row>
    <x:row r="36">
      <x:c r="B36"/>
      <x:c r="D36"/>
    </x:row>
    <x:row r="37">
      <x:c r="B37"/>
      <x:c r="D37"/>
    </x:row>
    <x:row r="38">
      <x:c r="B38"/>
      <x:c r="D38"/>
    </x:row>
    <x:row r="39">
      <x:c r="B39"/>
      <x:c r="D39"/>
    </x:row>
    <x:row r="40">
      <x:c r="B40"/>
      <x:c r="D40"/>
    </x:row>
    <x:row r="41">
      <x:c r="B41"/>
      <x:c r="D41"/>
    </x:row>
    <x:row r="42">
      <x:c r="B42"/>
      <x:c r="D42"/>
    </x:row>
    <x:row r="43">
      <x:c r="B43"/>
      <x:c r="D43"/>
    </x:row>
    <x:row r="44">
      <x:c r="B44"/>
      <x:c r="D44"/>
    </x:row>
    <x:row r="45">
      <x:c r="B45"/>
      <x:c r="D45"/>
    </x:row>
    <x:row r="46">
      <x:c r="B46"/>
      <x:c r="D46"/>
    </x:row>
    <x:row r="47">
      <x:c r="B47"/>
      <x:c r="D47"/>
    </x:row>
    <x:row r="48">
      <x:c r="B48"/>
      <x:c r="D48"/>
    </x:row>
    <x:row r="49">
      <x:c r="B49"/>
      <x:c r="D49"/>
    </x:row>
    <x:row r="50">
      <x:c r="B50"/>
      <x:c r="D50"/>
    </x:row>
    <x:row r="51">
      <x:c r="D51"/>
    </x:row>
    <x:row r="52">
      <x:c r="D52"/>
    </x:row>
    <x:row r="53">
      <x:c r="D53"/>
    </x:row>
    <x:row r="54">
      <x:c r="D54"/>
    </x:row>
    <x:row r="55">
      <x:c r="D55"/>
    </x:row>
    <x:row r="56">
      <x:c r="D56"/>
    </x:row>
    <x:row r="57">
      <x:c r="D57"/>
    </x:row>
    <x:row r="58">
      <x:c r="D58"/>
    </x:row>
    <x:row r="59">
      <x:c r="D59"/>
    </x:row>
    <x:row r="60">
      <x:c r="D60"/>
    </x:row>
    <x:row r="61">
      <x:c r="D61"/>
    </x:row>
    <x:row r="62">
      <x:c r="D62"/>
    </x:row>
    <x:row r="63">
      <x:c r="D63"/>
    </x:row>
    <x:row r="64">
      <x:c r="D64"/>
    </x:row>
    <x:row r="65">
      <x:c r="D65"/>
    </x:row>
    <x:row r="66">
      <x:c r="D66"/>
    </x:row>
    <x:row r="67">
      <x:c r="D67"/>
    </x:row>
    <x:row r="68">
      <x:c r="D68"/>
    </x:row>
    <x:row r="69">
      <x:c r="D69"/>
    </x:row>
    <x:row r="70">
      <x:c r="D70"/>
    </x:row>
    <x:row r="71">
      <x:c r="D71"/>
    </x:row>
    <x:row r="72">
      <x:c r="D72"/>
    </x:row>
    <x:row r="73">
      <x:c r="D73"/>
    </x:row>
    <x:row r="74">
      <x:c r="D74"/>
    </x:row>
    <x:row r="75">
      <x:c r="D75"/>
    </x:row>
    <x:row r="76">
      <x:c r="D76"/>
    </x:row>
    <x:row r="77">
      <x:c r="D77"/>
    </x:row>
    <x:row r="78">
      <x:c r="D78"/>
    </x:row>
    <x:row r="79">
      <x:c r="D79"/>
    </x:row>
    <x:row r="80">
      <x:c r="D80"/>
    </x:row>
  </x:sheetData>
  <x:mergeCells>
    <x:mergeCell ref="A1:I1"/>
  </x:mergeCells>
  <x:conditionalFormatting sqref="G3:G2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{AA3431AF-B854-3049-4F2A-2795939FC9FF}</x14:id>
        </x:ext>
      </x:extLst>
    </x:cfRule>
  </x:conditionalFormatting>
  <x:conditionalFormatting sqref="I3:I20">
    <x:cfRule type="expression" dxfId="3" priority="2">
      <x:formula>I3="EXPERIMENTAL"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A3431AF-B854-3049-4F2A-2795939FC9FF}">
            <x14:dataBar gradient="1">
              <x14:cfvo type="min"/>
              <x14:cfvo type="max"/>
              <x14:fillColor rgb="FFA02B93"/>
            </x14:dataBar>
          </x14:cfRule>
          <xm:sqref>G3:G20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1" hidden="0" customWidth="1"/>
    <x:col min="4" max="4" width="14" hidden="0" customWidth="1"/>
    <x:col min="5" max="5" width="10" hidden="0" customWidth="1"/>
    <x:col min="6" max="6" width="18" hidden="0" customWidth="1"/>
    <x:col min="7" max="7" width="12" hidden="0" customWidth="1"/>
    <x:col min="8" max="8" width="28" hidden="0" customWidth="1"/>
    <x:col min="9" max="9" width="14" hidden="0" customWidth="1"/>
    <x:col min="11" max="11" width="22" hidden="0" customWidth="1"/>
    <x:col min="12" max="12" width="20" hidden="0" customWidth="1"/>
  </x:cols>
  <x:sheetData>
    <x:row r="1">
      <x:c r="A1" s="66" t="str">
        <x:v>Minimalist Trout Nymph Box • 9 Patterns • 150 Flies</x:v>
      </x:c>
      <x:c r="B1" s="66" t="str">
        <x:v>Minimalist Trout Nymph Box • 9 Patterns • 150 Flies</x:v>
      </x:c>
      <x:c r="C1" s="66" t="str">
        <x:v>Minimalist Trout Nymph Box • 9 Patterns • 150 Flies</x:v>
      </x:c>
      <x:c r="D1" s="66" t="str">
        <x:v>Minimalist Trout Nymph Box • 9 Patterns • 150 Flies</x:v>
      </x:c>
      <x:c r="E1" s="66" t="str">
        <x:v>Minimalist Trout Nymph Box • 9 Patterns • 150 Flies</x:v>
      </x:c>
      <x:c r="F1" s="66" t="str">
        <x:v>Minimalist Trout Nymph Box • 9 Patterns • 150 Flies</x:v>
      </x:c>
      <x:c r="G1" s="66" t="str">
        <x:v>Minimalist Trout Nymph Box • 9 Patterns • 150 Flies</x:v>
      </x:c>
      <x:c r="H1" s="66" t="str">
        <x:v>Minimalist Trout Nymph Box • 9 Patterns • 150 Flies</x:v>
      </x:c>
      <x:c r="I1" s="66" t="str">
        <x:v>Minimalist Trout Nymph Box • 9 Patterns • 150 Flies</x:v>
      </x:c>
      <x:c r="K1" s="91" t="str">
        <x:v>Pattern Summary</x:v>
      </x:c>
      <x:c r="L1" s="91" t="str">
        <x:v>Qty</x:v>
      </x:c>
    </x:row>
    <x:row r="2">
      <x:c r="A2" s="71" t="str">
        <x:v>Pattern</x:v>
      </x:c>
      <x:c r="B2" s="72" t="str">
        <x:v>Body / Color</x:v>
      </x:c>
      <x:c r="C2" s="72" t="str">
        <x:v>Hook Size</x:v>
      </x:c>
      <x:c r="D2" s="72" t="str">
        <x:v>Hook Style</x:v>
      </x:c>
      <x:c r="E2" s="72" t="str">
        <x:v>Bead mm</x:v>
      </x:c>
      <x:c r="F2" s="72" t="str">
        <x:v>Bead Color</x:v>
      </x:c>
      <x:c r="G2" s="72" t="str">
        <x:v>Target Qty</x:v>
      </x:c>
      <x:c r="H2" s="72" t="str">
        <x:v>Primary Role</x:v>
      </x:c>
      <x:c r="I2" s="73" t="str">
        <x:v>Status</x:v>
      </x:c>
      <x:c r="K2" t="str">
        <x:v>Walt's Worm</x:v>
      </x:c>
      <x:c r="L2" t="n">
        <x:v>18</x:v>
      </x:c>
    </x:row>
    <x:row r="3">
      <x:c r="A3" s="20" t="str">
        <x:v>Walt's Worm</x:v>
      </x:c>
      <x:c r="B3" s="20" t="str">
        <x:v>Natural Hare's Ear Tan/Brown</x:v>
      </x:c>
      <x:c r="C3" s="22" t="n">
        <x:v>12</x:v>
      </x:c>
      <x:c r="D3" s="22" t="str">
        <x:v>Jig</x:v>
      </x:c>
      <x:c r="E3" s="22" t="n">
        <x:v>3.5</x:v>
      </x:c>
      <x:c r="F3" s="22" t="str">
        <x:v>Copper</x:v>
      </x:c>
      <x:c r="G3" s="22" t="n">
        <x:v>2</x:v>
      </x:c>
      <x:c r="H3" s="20" t="str">
        <x:v>Buggy / general / caddis</x:v>
      </x:c>
      <x:c r="I3" s="20" t="str">
        <x:v>CORE</x:v>
      </x:c>
      <x:c r="K3" t="str">
        <x:v>Pheasant Tail</x:v>
      </x:c>
      <x:c r="L3" t="n">
        <x:v>17</x:v>
      </x:c>
    </x:row>
    <x:row r="4">
      <x:c r="A4" s="20" t="str">
        <x:v>Walt's Worm</x:v>
      </x:c>
      <x:c r="B4" s="20" t="str">
        <x:v>Natural Hare's Ear Tan/Brown</x:v>
      </x:c>
      <x:c r="C4" s="22" t="n">
        <x:v>14</x:v>
      </x:c>
      <x:c r="D4" s="22" t="str">
        <x:v>Jig</x:v>
      </x:c>
      <x:c r="E4" s="22" t="n">
        <x:v>3</x:v>
      </x:c>
      <x:c r="F4" s="22" t="str">
        <x:v>Copper</x:v>
      </x:c>
      <x:c r="G4" s="22" t="n">
        <x:v>3</x:v>
      </x:c>
      <x:c r="H4" s="20" t="str">
        <x:v>Buggy / general / caddis</x:v>
      </x:c>
      <x:c r="I4" s="20" t="str">
        <x:v>CORE</x:v>
      </x:c>
      <x:c r="K4" t="str">
        <x:v>Beaded Sulphur</x:v>
      </x:c>
      <x:c r="L4" t="n">
        <x:v>10</x:v>
      </x:c>
    </x:row>
    <x:row r="5">
      <x:c r="A5" s="20" t="str">
        <x:v>Walt's Worm</x:v>
      </x:c>
      <x:c r="B5" s="20" t="str">
        <x:v>Natural Hare's Ear Tan/Brown</x:v>
      </x:c>
      <x:c r="C5" s="22" t="n">
        <x:v>16</x:v>
      </x:c>
      <x:c r="D5" s="22" t="str">
        <x:v>Jig</x:v>
      </x:c>
      <x:c r="E5" s="22" t="n">
        <x:v>2.5</x:v>
      </x:c>
      <x:c r="F5" s="22" t="str">
        <x:v>Copper</x:v>
      </x:c>
      <x:c r="G5" s="22" t="n">
        <x:v>4</x:v>
      </x:c>
      <x:c r="H5" s="20" t="str">
        <x:v>Light generalist</x:v>
      </x:c>
      <x:c r="I5" s="20" t="str">
        <x:v>CORE</x:v>
      </x:c>
      <x:c r="K5" t="str">
        <x:v>Perdigon</x:v>
      </x:c>
      <x:c r="L5" t="n">
        <x:v>18</x:v>
      </x:c>
    </x:row>
    <x:row r="6">
      <x:c r="A6" s="20" t="str">
        <x:v>Walt's Worm</x:v>
      </x:c>
      <x:c r="B6" s="20" t="str">
        <x:v>Natural Hare's Ear Tan/Brown</x:v>
      </x:c>
      <x:c r="C6" s="22" t="n">
        <x:v>16</x:v>
      </x:c>
      <x:c r="D6" s="22" t="str">
        <x:v>Jig</x:v>
      </x:c>
      <x:c r="E6" s="22" t="n">
        <x:v>3</x:v>
      </x:c>
      <x:c r="F6" s="22" t="str">
        <x:v>Copper</x:v>
      </x:c>
      <x:c r="G6" s="22" t="n">
        <x:v>4</x:v>
      </x:c>
      <x:c r="H6" s="20" t="str">
        <x:v>Core generalist</x:v>
      </x:c>
      <x:c r="I6" s="20" t="str">
        <x:v>CORE</x:v>
      </x:c>
      <x:c r="K6" t="str">
        <x:v>Jack Daniels</x:v>
      </x:c>
      <x:c r="L6" t="n">
        <x:v>25</x:v>
      </x:c>
    </x:row>
    <x:row r="7">
      <x:c r="A7" s="20" t="str">
        <x:v>Walt's Worm</x:v>
      </x:c>
      <x:c r="B7" s="20" t="str">
        <x:v>Natural Hare's Ear Tan/Brown</x:v>
      </x:c>
      <x:c r="C7" s="22" t="n">
        <x:v>18</x:v>
      </x:c>
      <x:c r="D7" s="22" t="str">
        <x:v>Jig</x:v>
      </x:c>
      <x:c r="E7" s="22" t="n">
        <x:v>2</x:v>
      </x:c>
      <x:c r="F7" s="22" t="str">
        <x:v>Copper</x:v>
      </x:c>
      <x:c r="G7" s="22" t="n">
        <x:v>2</x:v>
      </x:c>
      <x:c r="H7" s="20" t="str">
        <x:v>Small generalist</x:v>
      </x:c>
      <x:c r="I7" s="20" t="str">
        <x:v>CORE</x:v>
      </x:c>
      <x:c r="K7" t="str">
        <x:v>Blowtorch</x:v>
      </x:c>
      <x:c r="L7" t="n">
        <x:v>15</x:v>
      </x:c>
    </x:row>
    <x:row r="8">
      <x:c r="A8" s="20" t="str">
        <x:v>Walt's Worm</x:v>
      </x:c>
      <x:c r="B8" s="20" t="str">
        <x:v>Natural Hare's Ear Tan/Brown</x:v>
      </x:c>
      <x:c r="C8" s="22" t="n">
        <x:v>18</x:v>
      </x:c>
      <x:c r="D8" s="22" t="str">
        <x:v>Jig</x:v>
      </x:c>
      <x:c r="E8" s="22" t="n">
        <x:v>2.5</x:v>
      </x:c>
      <x:c r="F8" s="22" t="str">
        <x:v>Copper</x:v>
      </x:c>
      <x:c r="G8" s="22" t="n">
        <x:v>3</x:v>
      </x:c>
      <x:c r="H8" s="20" t="str">
        <x:v>Small/heavy generalist</x:v>
      </x:c>
      <x:c r="I8" s="20" t="str">
        <x:v>CORE</x:v>
      </x:c>
      <x:c r="K8" t="str">
        <x:v>Rainbow Warrior</x:v>
      </x:c>
      <x:c r="L8" t="n">
        <x:v>14</x:v>
      </x:c>
    </x:row>
    <x:row r="9">
      <x:c r="A9" s="20" t="str">
        <x:v>Pheasant Tail</x:v>
      </x:c>
      <x:c r="B9" s="20" t="str">
        <x:v>Natural Pheasant Brown</x:v>
      </x:c>
      <x:c r="C9" s="22" t="n">
        <x:v>14</x:v>
      </x:c>
      <x:c r="D9" s="22" t="str">
        <x:v>Jig</x:v>
      </x:c>
      <x:c r="E9" s="22" t="n">
        <x:v>3</x:v>
      </x:c>
      <x:c r="F9" s="22" t="str">
        <x:v>Copper</x:v>
      </x:c>
      <x:c r="G9" s="22" t="n">
        <x:v>1</x:v>
      </x:c>
      <x:c r="H9" s="20" t="str">
        <x:v>Natural mayfly</x:v>
      </x:c>
      <x:c r="I9" s="20" t="str">
        <x:v>CORE</x:v>
      </x:c>
      <x:c r="K9" s="84" t="str">
        <x:v>Zebra Midge</x:v>
      </x:c>
      <x:c r="L9" s="84" t="n">
        <x:v>18</x:v>
      </x:c>
    </x:row>
    <x:row r="10">
      <x:c r="A10" s="20" t="str">
        <x:v>Pheasant Tail</x:v>
      </x:c>
      <x:c r="B10" s="20" t="str">
        <x:v>Natural Pheasant Brown</x:v>
      </x:c>
      <x:c r="C10" s="22" t="n">
        <x:v>16</x:v>
      </x:c>
      <x:c r="D10" s="22" t="str">
        <x:v>Jig</x:v>
      </x:c>
      <x:c r="E10" s="22" t="n">
        <x:v>2.5</x:v>
      </x:c>
      <x:c r="F10" s="22" t="str">
        <x:v>Copper</x:v>
      </x:c>
      <x:c r="G10" s="22" t="n">
        <x:v>4</x:v>
      </x:c>
      <x:c r="H10" s="20" t="str">
        <x:v>Light mayfly</x:v>
      </x:c>
      <x:c r="I10" s="20" t="str">
        <x:v>CORE</x:v>
      </x:c>
      <x:c r="K10" s="90" t="str">
        <x:v>PT Soft Hackle</x:v>
      </x:c>
      <x:c r="L10" s="90" t="n">
        <x:v>15</x:v>
      </x:c>
    </x:row>
    <x:row r="11">
      <x:c r="A11" s="20" t="str">
        <x:v>Pheasant Tail</x:v>
      </x:c>
      <x:c r="B11" s="20" t="str">
        <x:v>Natural Pheasant Brown</x:v>
      </x:c>
      <x:c r="C11" s="22" t="n">
        <x:v>16</x:v>
      </x:c>
      <x:c r="D11" s="22" t="str">
        <x:v>Jig</x:v>
      </x:c>
      <x:c r="E11" s="22" t="n">
        <x:v>3</x:v>
      </x:c>
      <x:c r="F11" s="22" t="str">
        <x:v>Copper</x:v>
      </x:c>
      <x:c r="G11" s="22" t="n">
        <x:v>4</x:v>
      </x:c>
      <x:c r="H11" s="20" t="str">
        <x:v>Core mayfly</x:v>
      </x:c>
      <x:c r="I11" s="20" t="str">
        <x:v>CORE</x:v>
      </x:c>
      <x:c r="K11" s="93" t="str">
        <x:v>TOTAL</x:v>
      </x:c>
      <x:c r="L11" s="93" t="n">
        <x:f>SUM(L2:L10)</x:f>
        <x:v>150</x:v>
      </x:c>
    </x:row>
    <x:row r="12">
      <x:c r="A12" s="20" t="str">
        <x:v>Pheasant Tail</x:v>
      </x:c>
      <x:c r="B12" s="20" t="str">
        <x:v>Natural Pheasant Brown</x:v>
      </x:c>
      <x:c r="C12" s="22" t="n">
        <x:v>18</x:v>
      </x:c>
      <x:c r="D12" s="22" t="str">
        <x:v>Jig</x:v>
      </x:c>
      <x:c r="E12" s="22" t="n">
        <x:v>2</x:v>
      </x:c>
      <x:c r="F12" s="22" t="str">
        <x:v>Copper</x:v>
      </x:c>
      <x:c r="G12" s="22" t="n">
        <x:v>4</x:v>
      </x:c>
      <x:c r="H12" s="20" t="str">
        <x:v>Small mayfly</x:v>
      </x:c>
      <x:c r="I12" s="20" t="str">
        <x:v>CORE</x:v>
      </x:c>
      <x:c r="K12" t="str">
        <x:v>Design Rule</x:v>
      </x:c>
      <x:c r="L12" t="str">
        <x:v>Size + weight &gt; color</x:v>
      </x:c>
    </x:row>
    <x:row r="13">
      <x:c r="A13" s="20" t="str">
        <x:v>Pheasant Tail</x:v>
      </x:c>
      <x:c r="B13" s="20" t="str">
        <x:v>Natural Pheasant Brown</x:v>
      </x:c>
      <x:c r="C13" s="22" t="n">
        <x:v>18</x:v>
      </x:c>
      <x:c r="D13" s="22" t="str">
        <x:v>Jig</x:v>
      </x:c>
      <x:c r="E13" s="22" t="n">
        <x:v>2.5</x:v>
      </x:c>
      <x:c r="F13" s="22" t="str">
        <x:v>Copper</x:v>
      </x:c>
      <x:c r="G13" s="22" t="n">
        <x:v>2</x:v>
      </x:c>
      <x:c r="H13" s="20" t="str">
        <x:v>Small/heavy mayfly</x:v>
      </x:c>
      <x:c r="I13" s="20" t="str">
        <x:v>CORE</x:v>
      </x:c>
    </x:row>
    <x:row r="14">
      <x:c r="A14" s="20" t="str">
        <x:v>Pheasant Tail</x:v>
      </x:c>
      <x:c r="B14" s="20" t="str">
        <x:v>Natural Pheasant Brown</x:v>
      </x:c>
      <x:c r="C14" s="22" t="n">
        <x:v>20</x:v>
      </x:c>
      <x:c r="D14" s="22" t="str">
        <x:v>Jig</x:v>
      </x:c>
      <x:c r="E14" s="22" t="n">
        <x:v>2</x:v>
      </x:c>
      <x:c r="F14" s="22" t="str">
        <x:v>Copper</x:v>
      </x:c>
      <x:c r="G14" s="22" t="n">
        <x:v>2</x:v>
      </x:c>
      <x:c r="H14" s="20" t="str">
        <x:v>Micro mayfly</x:v>
      </x:c>
      <x:c r="I14" s="20" t="str">
        <x:v>CORE</x:v>
      </x:c>
    </x:row>
    <x:row r="15">
      <x:c r="A15" s="20" t="str">
        <x:v>Perdigon</x:v>
      </x:c>
      <x:c r="B15" s="20" t="str">
        <x:v>Olive/Brown</x:v>
      </x:c>
      <x:c r="C15" s="22" t="n">
        <x:v>14</x:v>
      </x:c>
      <x:c r="D15" s="22" t="str">
        <x:v>Jig</x:v>
      </x:c>
      <x:c r="E15" s="22" t="n">
        <x:v>3</x:v>
      </x:c>
      <x:c r="F15" s="22" t="str">
        <x:v>Black</x:v>
      </x:c>
      <x:c r="G15" s="22" t="n">
        <x:v>3</x:v>
      </x:c>
      <x:c r="H15" s="20" t="str">
        <x:v>Fast sink / depth</x:v>
      </x:c>
      <x:c r="I15" s="20" t="str">
        <x:v>CORE</x:v>
      </x:c>
    </x:row>
    <x:row r="16">
      <x:c r="A16" s="20" t="str">
        <x:v>Perdigon</x:v>
      </x:c>
      <x:c r="B16" s="20" t="str">
        <x:v>Olive/Brown</x:v>
      </x:c>
      <x:c r="C16" s="22" t="n">
        <x:v>16</x:v>
      </x:c>
      <x:c r="D16" s="22" t="str">
        <x:v>Jig</x:v>
      </x:c>
      <x:c r="E16" s="22" t="n">
        <x:v>2.5</x:v>
      </x:c>
      <x:c r="F16" s="22" t="str">
        <x:v>Black</x:v>
      </x:c>
      <x:c r="G16" s="22" t="n">
        <x:v>2</x:v>
      </x:c>
      <x:c r="H16" s="20" t="str">
        <x:v>Fast sink / light</x:v>
      </x:c>
      <x:c r="I16" s="20" t="str">
        <x:v>CORE</x:v>
      </x:c>
    </x:row>
    <x:row r="17">
      <x:c r="A17" s="20" t="str">
        <x:v>Perdigon</x:v>
      </x:c>
      <x:c r="B17" s="20" t="str">
        <x:v>Olive/Brown</x:v>
      </x:c>
      <x:c r="C17" s="22" t="n">
        <x:v>16</x:v>
      </x:c>
      <x:c r="D17" s="22" t="str">
        <x:v>Jig</x:v>
      </x:c>
      <x:c r="E17" s="22" t="n">
        <x:v>3</x:v>
      </x:c>
      <x:c r="F17" s="22" t="str">
        <x:v>Black</x:v>
      </x:c>
      <x:c r="G17" s="22" t="n">
        <x:v>4</x:v>
      </x:c>
      <x:c r="H17" s="20" t="str">
        <x:v>Fast sink / core</x:v>
      </x:c>
      <x:c r="I17" s="20" t="str">
        <x:v>CORE</x:v>
      </x:c>
    </x:row>
    <x:row r="18">
      <x:c r="A18" s="20" t="str">
        <x:v>Perdigon</x:v>
      </x:c>
      <x:c r="B18" s="20" t="str">
        <x:v>Olive/Brown</x:v>
      </x:c>
      <x:c r="C18" s="22" t="n">
        <x:v>18</x:v>
      </x:c>
      <x:c r="D18" s="22" t="str">
        <x:v>Jig</x:v>
      </x:c>
      <x:c r="E18" s="22" t="n">
        <x:v>2.5</x:v>
      </x:c>
      <x:c r="F18" s="22" t="str">
        <x:v>Black</x:v>
      </x:c>
      <x:c r="G18" s="22" t="n">
        <x:v>4</x:v>
      </x:c>
      <x:c r="H18" s="20" t="str">
        <x:v>Small fast sink</x:v>
      </x:c>
      <x:c r="I18" s="20" t="str">
        <x:v>CORE</x:v>
      </x:c>
    </x:row>
    <x:row r="19">
      <x:c r="A19" s="20" t="str">
        <x:v>Perdigon</x:v>
      </x:c>
      <x:c r="B19" s="20" t="str">
        <x:v>Black/Dark</x:v>
      </x:c>
      <x:c r="C19" s="22" t="n">
        <x:v>14</x:v>
      </x:c>
      <x:c r="D19" s="22" t="str">
        <x:v>Jig</x:v>
      </x:c>
      <x:c r="E19" s="22" t="n">
        <x:v>3</x:v>
      </x:c>
      <x:c r="F19" s="22" t="str">
        <x:v>Black</x:v>
      </x:c>
      <x:c r="G19" s="22" t="n">
        <x:v>1</x:v>
      </x:c>
      <x:c r="H19" s="20" t="str">
        <x:v>Dark fast sink</x:v>
      </x:c>
      <x:c r="I19" s="20" t="str">
        <x:v>CORE</x:v>
      </x:c>
    </x:row>
    <x:row r="20">
      <x:c r="A20" s="20" t="str">
        <x:v>Perdigon</x:v>
      </x:c>
      <x:c r="B20" s="20" t="str">
        <x:v>Black/Dark</x:v>
      </x:c>
      <x:c r="C20" s="22" t="n">
        <x:v>16</x:v>
      </x:c>
      <x:c r="D20" s="22" t="str">
        <x:v>Jig</x:v>
      </x:c>
      <x:c r="E20" s="22" t="n">
        <x:v>3</x:v>
      </x:c>
      <x:c r="F20" s="22" t="str">
        <x:v>Black</x:v>
      </x:c>
      <x:c r="G20" s="22" t="n">
        <x:v>2</x:v>
      </x:c>
      <x:c r="H20" s="20" t="str">
        <x:v>Dark fast sink</x:v>
      </x:c>
      <x:c r="I20" s="20" t="str">
        <x:v>CORE</x:v>
      </x:c>
    </x:row>
    <x:row r="21">
      <x:c r="A21" s="20" t="str">
        <x:v>Perdigon</x:v>
      </x:c>
      <x:c r="B21" s="20" t="str">
        <x:v>Black/Dark</x:v>
      </x:c>
      <x:c r="C21" s="22" t="n">
        <x:v>18</x:v>
      </x:c>
      <x:c r="D21" s="22" t="str">
        <x:v>Jig</x:v>
      </x:c>
      <x:c r="E21" s="22" t="n">
        <x:v>2</x:v>
      </x:c>
      <x:c r="F21" s="22" t="str">
        <x:v>Black</x:v>
      </x:c>
      <x:c r="G21" s="22" t="n">
        <x:v>2</x:v>
      </x:c>
      <x:c r="H21" s="20" t="str">
        <x:v>Small dark fast sink</x:v>
      </x:c>
      <x:c r="I21" s="20" t="str">
        <x:v>CORE</x:v>
      </x:c>
    </x:row>
    <x:row r="22">
      <x:c r="A22" s="20" t="str">
        <x:v>Jack Daniels</x:v>
      </x:c>
      <x:c r="B22" s="20" t="str">
        <x:v>Proven Recipe</x:v>
      </x:c>
      <x:c r="C22" s="22" t="n">
        <x:v>12</x:v>
      </x:c>
      <x:c r="D22" s="22" t="str">
        <x:v>Jig</x:v>
      </x:c>
      <x:c r="E22" s="22" t="n">
        <x:v>3.5</x:v>
      </x:c>
      <x:c r="F22" s="22" t="str">
        <x:v>Proven</x:v>
      </x:c>
      <x:c r="G22" s="22" t="n">
        <x:v>4</x:v>
      </x:c>
      <x:c r="H22" s="20" t="str">
        <x:v>Confidence anchor / attractor</x:v>
      </x:c>
      <x:c r="I22" s="20" t="str">
        <x:v>CORE</x:v>
      </x:c>
    </x:row>
    <x:row r="23">
      <x:c r="A23" s="20" t="str">
        <x:v>Jack Daniels</x:v>
      </x:c>
      <x:c r="B23" s="20" t="str">
        <x:v>Proven Recipe</x:v>
      </x:c>
      <x:c r="C23" s="22" t="n">
        <x:v>14</x:v>
      </x:c>
      <x:c r="D23" s="22" t="str">
        <x:v>Jig</x:v>
      </x:c>
      <x:c r="E23" s="22" t="n">
        <x:v>3</x:v>
      </x:c>
      <x:c r="F23" s="22" t="str">
        <x:v>Proven</x:v>
      </x:c>
      <x:c r="G23" s="22" t="n">
        <x:v>6</x:v>
      </x:c>
      <x:c r="H23" s="20" t="str">
        <x:v>Confidence attractor</x:v>
      </x:c>
      <x:c r="I23" s="20" t="str">
        <x:v>CORE</x:v>
      </x:c>
    </x:row>
    <x:row r="24">
      <x:c r="A24" s="20" t="str">
        <x:v>Jack Daniels</x:v>
      </x:c>
      <x:c r="B24" s="20" t="str">
        <x:v>Proven Recipe</x:v>
      </x:c>
      <x:c r="C24" s="22" t="n">
        <x:v>14</x:v>
      </x:c>
      <x:c r="D24" s="22" t="str">
        <x:v>Jig</x:v>
      </x:c>
      <x:c r="E24" s="22" t="n">
        <x:v>3.5</x:v>
      </x:c>
      <x:c r="F24" s="22" t="str">
        <x:v>Proven</x:v>
      </x:c>
      <x:c r="G24" s="22" t="n">
        <x:v>3</x:v>
      </x:c>
      <x:c r="H24" s="20" t="str">
        <x:v>Heavy confidence attractor</x:v>
      </x:c>
      <x:c r="I24" s="20" t="str">
        <x:v>CORE</x:v>
      </x:c>
    </x:row>
    <x:row r="25">
      <x:c r="A25" s="20" t="str">
        <x:v>Jack Daniels</x:v>
      </x:c>
      <x:c r="B25" s="20" t="str">
        <x:v>Proven Recipe</x:v>
      </x:c>
      <x:c r="C25" s="22" t="n">
        <x:v>16</x:v>
      </x:c>
      <x:c r="D25" s="22" t="str">
        <x:v>Jig</x:v>
      </x:c>
      <x:c r="E25" s="22" t="n">
        <x:v>2.5</x:v>
      </x:c>
      <x:c r="F25" s="22" t="str">
        <x:v>Proven</x:v>
      </x:c>
      <x:c r="G25" s="22" t="n">
        <x:v>5</x:v>
      </x:c>
      <x:c r="H25" s="20" t="str">
        <x:v>Light confidence attractor</x:v>
      </x:c>
      <x:c r="I25" s="20" t="str">
        <x:v>CORE</x:v>
      </x:c>
    </x:row>
    <x:row r="26">
      <x:c r="A26" s="20" t="str">
        <x:v>Jack Daniels</x:v>
      </x:c>
      <x:c r="B26" s="20" t="str">
        <x:v>Proven Recipe</x:v>
      </x:c>
      <x:c r="C26" s="22" t="n">
        <x:v>16</x:v>
      </x:c>
      <x:c r="D26" s="22" t="str">
        <x:v>Jig</x:v>
      </x:c>
      <x:c r="E26" s="22" t="n">
        <x:v>3</x:v>
      </x:c>
      <x:c r="F26" s="22" t="str">
        <x:v>Proven</x:v>
      </x:c>
      <x:c r="G26" s="22" t="n">
        <x:v>5</x:v>
      </x:c>
      <x:c r="H26" s="20" t="str">
        <x:v>Core confidence attractor</x:v>
      </x:c>
      <x:c r="I26" s="20" t="str">
        <x:v>CORE</x:v>
      </x:c>
    </x:row>
    <x:row r="27">
      <x:c r="A27" s="20" t="str">
        <x:v>Jack Daniels</x:v>
      </x:c>
      <x:c r="B27" s="20" t="str">
        <x:v>Proven Recipe</x:v>
      </x:c>
      <x:c r="C27" s="22" t="n">
        <x:v>18</x:v>
      </x:c>
      <x:c r="D27" s="22" t="str">
        <x:v>Jig</x:v>
      </x:c>
      <x:c r="E27" s="22" t="n">
        <x:v>2</x:v>
      </x:c>
      <x:c r="F27" s="22" t="str">
        <x:v>Proven</x:v>
      </x:c>
      <x:c r="G27" s="22" t="n">
        <x:v>2</x:v>
      </x:c>
      <x:c r="H27" s="20" t="str">
        <x:v>Small confidence attractor</x:v>
      </x:c>
      <x:c r="I27" s="20" t="str">
        <x:v>CORE</x:v>
      </x:c>
    </x:row>
    <x:row r="28">
      <x:c r="A28" s="20" t="str">
        <x:v>Blowtorch</x:v>
      </x:c>
      <x:c r="B28" s="20" t="str">
        <x:v>Dark Olive / Hot Orange-Red Tag</x:v>
      </x:c>
      <x:c r="C28" s="22" t="n">
        <x:v>14</x:v>
      </x:c>
      <x:c r="D28" s="22" t="str">
        <x:v>Jig</x:v>
      </x:c>
      <x:c r="E28" s="22" t="n">
        <x:v>3</x:v>
      </x:c>
      <x:c r="F28" s="22" t="str">
        <x:v>Copper/Gold</x:v>
      </x:c>
      <x:c r="G28" s="22" t="n">
        <x:v>4</x:v>
      </x:c>
      <x:c r="H28" s="20" t="str">
        <x:v>Attractor / mobile hackle</x:v>
      </x:c>
      <x:c r="I28" s="20" t="str">
        <x:v>CORE</x:v>
      </x:c>
    </x:row>
    <x:row r="29">
      <x:c r="A29" s="20" t="str">
        <x:v>Blowtorch</x:v>
      </x:c>
      <x:c r="B29" s="20" t="str">
        <x:v>Dark Olive / Hot Orange-Red Tag</x:v>
      </x:c>
      <x:c r="C29" s="22" t="n">
        <x:v>16</x:v>
      </x:c>
      <x:c r="D29" s="22" t="str">
        <x:v>Jig</x:v>
      </x:c>
      <x:c r="E29" s="22" t="n">
        <x:v>2.5</x:v>
      </x:c>
      <x:c r="F29" s="22" t="str">
        <x:v>Copper/Gold</x:v>
      </x:c>
      <x:c r="G29" s="22" t="n">
        <x:v>4</x:v>
      </x:c>
      <x:c r="H29" s="20" t="str">
        <x:v>Light attractor / mobile hackle</x:v>
      </x:c>
      <x:c r="I29" s="20" t="str">
        <x:v>CORE</x:v>
      </x:c>
    </x:row>
    <x:row r="30">
      <x:c r="A30" s="20" t="str">
        <x:v>Blowtorch</x:v>
      </x:c>
      <x:c r="B30" s="20" t="str">
        <x:v>Dark Olive / Hot Orange-Red Tag</x:v>
      </x:c>
      <x:c r="C30" s="22" t="n">
        <x:v>16</x:v>
      </x:c>
      <x:c r="D30" s="22" t="str">
        <x:v>Jig</x:v>
      </x:c>
      <x:c r="E30" s="22" t="n">
        <x:v>3</x:v>
      </x:c>
      <x:c r="F30" s="22" t="str">
        <x:v>Copper/Gold</x:v>
      </x:c>
      <x:c r="G30" s="22" t="n">
        <x:v>4</x:v>
      </x:c>
      <x:c r="H30" s="20" t="str">
        <x:v>Core attractor / mobile hackle</x:v>
      </x:c>
      <x:c r="I30" s="20" t="str">
        <x:v>CORE</x:v>
      </x:c>
    </x:row>
    <x:row r="31">
      <x:c r="A31" s="20" t="str">
        <x:v>Blowtorch</x:v>
      </x:c>
      <x:c r="B31" s="20" t="str">
        <x:v>Dark Olive / Hot Orange-Red Tag</x:v>
      </x:c>
      <x:c r="C31" s="22" t="n">
        <x:v>18</x:v>
      </x:c>
      <x:c r="D31" s="22" t="str">
        <x:v>Jig</x:v>
      </x:c>
      <x:c r="E31" s="22" t="n">
        <x:v>2.5</x:v>
      </x:c>
      <x:c r="F31" s="22" t="str">
        <x:v>Copper/Gold</x:v>
      </x:c>
      <x:c r="G31" s="22" t="n">
        <x:v>3</x:v>
      </x:c>
      <x:c r="H31" s="20" t="str">
        <x:v>Small attractor / mobile hackle</x:v>
      </x:c>
      <x:c r="I31" s="20" t="str">
        <x:v>CORE</x:v>
      </x:c>
    </x:row>
    <x:row r="32">
      <x:c r="A32" s="20" t="str">
        <x:v>Rainbow Warrior</x:v>
      </x:c>
      <x:c r="B32" s="20" t="str">
        <x:v>Standard</x:v>
      </x:c>
      <x:c r="C32" s="22" t="n">
        <x:v>16</x:v>
      </x:c>
      <x:c r="D32" s="22" t="str">
        <x:v>Jig</x:v>
      </x:c>
      <x:c r="E32" s="22" t="n">
        <x:v>2.5</x:v>
      </x:c>
      <x:c r="F32" s="22" t="str">
        <x:v>Silver</x:v>
      </x:c>
      <x:c r="G32" s="22" t="n">
        <x:v>5</x:v>
      </x:c>
      <x:c r="H32" s="20" t="str">
        <x:v>Small attractor / flash</x:v>
      </x:c>
      <x:c r="I32" s="20" t="str">
        <x:v>CORE</x:v>
      </x:c>
    </x:row>
    <x:row r="33">
      <x:c r="A33" s="20" t="str">
        <x:v>Rainbow Warrior</x:v>
      </x:c>
      <x:c r="B33" s="20" t="str">
        <x:v>Standard</x:v>
      </x:c>
      <x:c r="C33" s="22" t="n">
        <x:v>18</x:v>
      </x:c>
      <x:c r="D33" s="22" t="str">
        <x:v>Jig</x:v>
      </x:c>
      <x:c r="E33" s="22" t="n">
        <x:v>2</x:v>
      </x:c>
      <x:c r="F33" s="22" t="str">
        <x:v>Silver</x:v>
      </x:c>
      <x:c r="G33" s="22" t="n">
        <x:v>5</x:v>
      </x:c>
      <x:c r="H33" s="20" t="str">
        <x:v>Core small attractor</x:v>
      </x:c>
      <x:c r="I33" s="20" t="str">
        <x:v>CORE</x:v>
      </x:c>
    </x:row>
    <x:row r="34">
      <x:c r="A34" s="20" t="str">
        <x:v>Rainbow Warrior</x:v>
      </x:c>
      <x:c r="B34" s="20" t="str">
        <x:v>Standard</x:v>
      </x:c>
      <x:c r="C34" s="22" t="n">
        <x:v>20</x:v>
      </x:c>
      <x:c r="D34" s="22" t="str">
        <x:v>Jig</x:v>
      </x:c>
      <x:c r="E34" s="22" t="n">
        <x:v>2</x:v>
      </x:c>
      <x:c r="F34" s="22" t="str">
        <x:v>Silver</x:v>
      </x:c>
      <x:c r="G34" s="22" t="n">
        <x:v>4</x:v>
      </x:c>
      <x:c r="H34" s="20" t="str">
        <x:v>Micro attractor</x:v>
      </x:c>
      <x:c r="I34" s="20" t="str">
        <x:v>CORE</x:v>
      </x:c>
    </x:row>
    <x:row r="35">
      <x:c r="A35" s="20" t="str">
        <x:v>Zebra Midge</x:v>
      </x:c>
      <x:c r="B35" s="20" t="str">
        <x:v>Black/Silver</x:v>
      </x:c>
      <x:c r="C35" s="22" t="n">
        <x:v>18</x:v>
      </x:c>
      <x:c r="D35" s="22" t="str">
        <x:v>Straight-shank midge</x:v>
      </x:c>
      <x:c r="E35" s="22" t="n">
        <x:v>2</x:v>
      </x:c>
      <x:c r="F35" s="22" t="str">
        <x:v>Silver</x:v>
      </x:c>
      <x:c r="G35" s="22" t="n">
        <x:v>4</x:v>
      </x:c>
      <x:c r="H35" s="20" t="str">
        <x:v>Midge</x:v>
      </x:c>
      <x:c r="I35" s="20" t="str">
        <x:v>CORE</x:v>
      </x:c>
    </x:row>
    <x:row r="36">
      <x:c r="A36" s="20" t="str">
        <x:v>Zebra Midge</x:v>
      </x:c>
      <x:c r="B36" s="20" t="str">
        <x:v>Black/Silver</x:v>
      </x:c>
      <x:c r="C36" s="22" t="n">
        <x:v>20</x:v>
      </x:c>
      <x:c r="D36" s="22" t="str">
        <x:v>Straight-shank midge</x:v>
      </x:c>
      <x:c r="E36" s="22" t="n">
        <x:v>1.5</x:v>
      </x:c>
      <x:c r="F36" s="22" t="str">
        <x:v>Silver</x:v>
      </x:c>
      <x:c r="G36" s="22" t="n">
        <x:v>4</x:v>
      </x:c>
      <x:c r="H36" s="20" t="str">
        <x:v>Core midge</x:v>
      </x:c>
      <x:c r="I36" s="20" t="str">
        <x:v>CORE</x:v>
      </x:c>
    </x:row>
    <x:row r="37">
      <x:c r="A37" s="20" t="str">
        <x:v>Zebra Midge</x:v>
      </x:c>
      <x:c r="B37" s="20" t="str">
        <x:v>Black/Silver</x:v>
      </x:c>
      <x:c r="C37" s="22" t="n">
        <x:v>22</x:v>
      </x:c>
      <x:c r="D37" s="22" t="str">
        <x:v>Straight-shank midge</x:v>
      </x:c>
      <x:c r="E37" s="22" t="n">
        <x:v>1.5</x:v>
      </x:c>
      <x:c r="F37" s="22" t="str">
        <x:v>Silver</x:v>
      </x:c>
      <x:c r="G37" s="22" t="n">
        <x:v>6</x:v>
      </x:c>
      <x:c r="H37" s="20" t="str">
        <x:v>Micro midge</x:v>
      </x:c>
      <x:c r="I37" s="20" t="str">
        <x:v>CORE</x:v>
      </x:c>
    </x:row>
    <x:row r="38">
      <x:c r="A38" s="20" t="str">
        <x:v>Zebra Midge</x:v>
      </x:c>
      <x:c r="B38" s="20" t="str">
        <x:v>Red/Silver</x:v>
      </x:c>
      <x:c r="C38" s="22" t="n">
        <x:v>20</x:v>
      </x:c>
      <x:c r="D38" s="22" t="str">
        <x:v>Straight-shank midge</x:v>
      </x:c>
      <x:c r="E38" s="22" t="n">
        <x:v>1.5</x:v>
      </x:c>
      <x:c r="F38" s="22" t="str">
        <x:v>Silver</x:v>
      </x:c>
      <x:c r="G38" s="22" t="n">
        <x:v>2</x:v>
      </x:c>
      <x:c r="H38" s="20" t="str">
        <x:v>Midge attractor</x:v>
      </x:c>
      <x:c r="I38" s="20" t="str">
        <x:v>CORE</x:v>
      </x:c>
    </x:row>
    <x:row r="39">
      <x:c r="A39" s="20" t="str">
        <x:v>Zebra Midge</x:v>
      </x:c>
      <x:c r="B39" s="20" t="str">
        <x:v>Red/Silver</x:v>
      </x:c>
      <x:c r="C39" s="22" t="n">
        <x:v>22</x:v>
      </x:c>
      <x:c r="D39" s="22" t="str">
        <x:v>Straight-shank midge</x:v>
      </x:c>
      <x:c r="E39" s="22" t="n">
        <x:v>1.5</x:v>
      </x:c>
      <x:c r="F39" s="22" t="str">
        <x:v>Silver</x:v>
      </x:c>
      <x:c r="G39" s="22" t="n">
        <x:v>2</x:v>
      </x:c>
      <x:c r="H39" s="20" t="str">
        <x:v>Micro midge attractor</x:v>
      </x:c>
      <x:c r="I39" s="20" t="str">
        <x:v>CORE</x:v>
      </x:c>
    </x:row>
    <x:row r="40">
      <x:c r="A40" s="20" t="str">
        <x:v>PT Soft Hackle</x:v>
      </x:c>
      <x:c r="B40" s="20" t="str">
        <x:v>Natural Pheasant Brown</x:v>
      </x:c>
      <x:c r="C40" s="22" t="n">
        <x:v>14</x:v>
      </x:c>
      <x:c r="D40" s="22" t="str">
        <x:v>Straight-shank wet/nymph</x:v>
      </x:c>
      <x:c r="E40" s="22"/>
      <x:c r="F40" s="22" t="str">
        <x:v>Unweighted/Light</x:v>
      </x:c>
      <x:c r="G40" s="22" t="n">
        <x:v>4</x:v>
      </x:c>
      <x:c r="H40" s="20" t="str">
        <x:v>Emerger / lift / swing</x:v>
      </x:c>
      <x:c r="I40" s="20" t="str">
        <x:v>CORE</x:v>
      </x:c>
    </x:row>
    <x:row r="41">
      <x:c r="A41" s="20" t="str">
        <x:v>PT Soft Hackle</x:v>
      </x:c>
      <x:c r="B41" s="20" t="str">
        <x:v>Natural Pheasant Brown</x:v>
      </x:c>
      <x:c r="C41" s="22" t="n">
        <x:v>16</x:v>
      </x:c>
      <x:c r="D41" s="22" t="str">
        <x:v>Straight-shank wet/nymph</x:v>
      </x:c>
      <x:c r="E41" s="22"/>
      <x:c r="F41" s="22" t="str">
        <x:v>Unweighted/Light</x:v>
      </x:c>
      <x:c r="G41" s="22" t="n">
        <x:v>6</x:v>
      </x:c>
      <x:c r="H41" s="20" t="str">
        <x:v>Core emerger / lift / swing</x:v>
      </x:c>
      <x:c r="I41" s="20" t="str">
        <x:v>CORE</x:v>
      </x:c>
    </x:row>
    <x:row r="42">
      <x:c r="A42" s="20" t="str">
        <x:v>PT Soft Hackle</x:v>
      </x:c>
      <x:c r="B42" s="20" t="str">
        <x:v>Natural Pheasant Brown</x:v>
      </x:c>
      <x:c r="C42" s="22" t="n">
        <x:v>18</x:v>
      </x:c>
      <x:c r="D42" s="22" t="str">
        <x:v>Straight-shank wet/nymph</x:v>
      </x:c>
      <x:c r="E42" s="22"/>
      <x:c r="F42" s="22" t="str">
        <x:v>Unweighted/Light</x:v>
      </x:c>
      <x:c r="G42" s="22" t="n">
        <x:v>5</x:v>
      </x:c>
      <x:c r="H42" s="20" t="str">
        <x:v>Small emerger</x:v>
      </x:c>
      <x:c r="I42" s="20" t="str">
        <x:v>CORE</x:v>
      </x:c>
    </x:row>
    <x:row r="43">
      <x:c r="A43" s="20" t="str">
        <x:v>Beaded Sulphur</x:v>
      </x:c>
      <x:c r="B43" s="20" t="str">
        <x:v>Pale Yellow / Sulphur</x:v>
      </x:c>
      <x:c r="C43" s="20" t="n">
        <x:v>14</x:v>
      </x:c>
      <x:c r="D43" s="20" t="str">
        <x:v>Jig</x:v>
      </x:c>
      <x:c r="E43" s="20" t="n">
        <x:v>3</x:v>
      </x:c>
      <x:c r="F43" s="20" t="str">
        <x:v>Copper</x:v>
      </x:c>
      <x:c r="G43" s="20" t="n">
        <x:v>2</x:v>
      </x:c>
      <x:c r="H43" s="20" t="str">
        <x:v>Sulphur mayfly / hatch-specific natural</x:v>
      </x:c>
      <x:c r="I43" s="20" t="str">
        <x:v>CORE</x:v>
      </x:c>
    </x:row>
    <x:row r="44">
      <x:c r="A44" s="20" t="str">
        <x:v>Beaded Sulphur</x:v>
      </x:c>
      <x:c r="B44" s="20" t="str">
        <x:v>Pale Yellow / Sulphur</x:v>
      </x:c>
      <x:c r="C44" s="20" t="n">
        <x:v>16</x:v>
      </x:c>
      <x:c r="D44" s="20" t="str">
        <x:v>Jig</x:v>
      </x:c>
      <x:c r="E44" s="20" t="n">
        <x:v>2.5</x:v>
      </x:c>
      <x:c r="F44" s="20" t="str">
        <x:v>Copper</x:v>
      </x:c>
      <x:c r="G44" s="20" t="n">
        <x:v>3</x:v>
      </x:c>
      <x:c r="H44" s="20" t="str">
        <x:v>Sulphur mayfly / light</x:v>
      </x:c>
      <x:c r="I44" s="20" t="str">
        <x:v>CORE</x:v>
      </x:c>
    </x:row>
    <x:row r="45">
      <x:c r="A45" s="20" t="str">
        <x:v>Beaded Sulphur</x:v>
      </x:c>
      <x:c r="B45" s="20" t="str">
        <x:v>Pale Yellow / Sulphur</x:v>
      </x:c>
      <x:c r="C45" s="20" t="n">
        <x:v>16</x:v>
      </x:c>
      <x:c r="D45" s="20" t="str">
        <x:v>Jig</x:v>
      </x:c>
      <x:c r="E45" s="20" t="n">
        <x:v>3</x:v>
      </x:c>
      <x:c r="F45" s="20" t="str">
        <x:v>Copper</x:v>
      </x:c>
      <x:c r="G45" s="20" t="n">
        <x:v>3</x:v>
      </x:c>
      <x:c r="H45" s="20" t="str">
        <x:v>Sulphur mayfly / core</x:v>
      </x:c>
      <x:c r="I45" s="20" t="str">
        <x:v>CORE</x:v>
      </x:c>
    </x:row>
    <x:row r="46">
      <x:c r="A46" s="20" t="str">
        <x:v>Beaded Sulphur</x:v>
      </x:c>
      <x:c r="B46" s="20" t="str">
        <x:v>Pale Yellow / Sulphur</x:v>
      </x:c>
      <x:c r="C46" s="20" t="n">
        <x:v>18</x:v>
      </x:c>
      <x:c r="D46" s="20" t="str">
        <x:v>Jig</x:v>
      </x:c>
      <x:c r="E46" s="20" t="n">
        <x:v>2</x:v>
      </x:c>
      <x:c r="F46" s="20" t="str">
        <x:v>Copper</x:v>
      </x:c>
      <x:c r="G46" s="20" t="n">
        <x:v>2</x:v>
      </x:c>
      <x:c r="H46" s="20" t="str">
        <x:v>Small sulphur mayfly</x:v>
      </x:c>
      <x:c r="I46" s="20" t="str">
        <x:v>CORE</x:v>
      </x:c>
    </x:row>
    <x:row r="47">
      <x:c r="D47"/>
    </x:row>
    <x:row r="48">
      <x:c r="D48"/>
    </x:row>
    <x:row r="49">
      <x:c r="D49"/>
    </x:row>
    <x:row r="50">
      <x:c r="D50"/>
    </x:row>
    <x:row r="51">
      <x:c r="D51"/>
    </x:row>
    <x:row r="52">
      <x:c r="D52"/>
    </x:row>
    <x:row r="53">
      <x:c r="D53"/>
    </x:row>
    <x:row r="54">
      <x:c r="D54"/>
    </x:row>
    <x:row r="55">
      <x:c r="D55"/>
    </x:row>
    <x:row r="56">
      <x:c r="D56"/>
    </x:row>
    <x:row r="57">
      <x:c r="D57"/>
    </x:row>
    <x:row r="58">
      <x:c r="D58"/>
    </x:row>
    <x:row r="59">
      <x:c r="D59"/>
    </x:row>
    <x:row r="60">
      <x:c r="D60"/>
    </x:row>
    <x:row r="61">
      <x:c r="D61"/>
    </x:row>
    <x:row r="62">
      <x:c r="D62"/>
    </x:row>
    <x:row r="63">
      <x:c r="D63"/>
    </x:row>
    <x:row r="64">
      <x:c r="D64"/>
    </x:row>
    <x:row r="65">
      <x:c r="D65"/>
    </x:row>
    <x:row r="66">
      <x:c r="D66"/>
    </x:row>
    <x:row r="67">
      <x:c r="D67"/>
    </x:row>
    <x:row r="68">
      <x:c r="D68"/>
    </x:row>
    <x:row r="69">
      <x:c r="D69"/>
    </x:row>
    <x:row r="70">
      <x:c r="D70"/>
    </x:row>
    <x:row r="71">
      <x:c r="D71"/>
    </x:row>
    <x:row r="72">
      <x:c r="D72"/>
    </x:row>
    <x:row r="73">
      <x:c r="D73"/>
    </x:row>
    <x:row r="74">
      <x:c r="D74"/>
    </x:row>
    <x:row r="75">
      <x:c r="D75"/>
    </x:row>
    <x:row r="76">
      <x:c r="D76"/>
    </x:row>
    <x:row r="77">
      <x:c r="D77"/>
    </x:row>
    <x:row r="78">
      <x:c r="D78"/>
    </x:row>
    <x:row r="79">
      <x:c r="D79"/>
    </x:row>
    <x:row r="80">
      <x:c r="D80"/>
    </x:row>
  </x:sheetData>
  <x:mergeCells>
    <x:mergeCell ref="A1:I1"/>
  </x:mergeCells>
  <x:conditionalFormatting sqref="G3:G3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{0D6E0DEF-2AF4-8105-4CD0-42866A1FCABE}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D6E0DEF-2AF4-8105-4CD0-42866A1FCABE}">
            <x14:dataBar gradient="1">
              <x14:cfvo type="min"/>
              <x14:cfvo type="max"/>
              <x14:fillColor rgb="FFA02B93"/>
            </x14:dataBar>
          </x14:cfRule>
          <xm:sqref>G3:G38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1" hidden="0" customWidth="1"/>
    <x:col min="4" max="4" width="14" hidden="0" customWidth="1"/>
    <x:col min="5" max="5" width="10" hidden="0" customWidth="1"/>
    <x:col min="6" max="6" width="15" hidden="0" customWidth="1"/>
    <x:col min="7" max="7" width="12" hidden="0" customWidth="1"/>
    <x:col min="8" max="8" width="28" hidden="0" customWidth="1"/>
    <x:col min="10" max="10" width="22" hidden="0" customWidth="1"/>
    <x:col min="11" max="11" width="60" hidden="0" customWidth="1"/>
  </x:cols>
  <x:sheetData>
    <x:row r="1">
      <x:c r="A1" s="95" t="str">
        <x:v>Super Minimalist Trout Nymph Box • 3-Size System • 146 Flies</x:v>
      </x:c>
      <x:c r="B1" s="95" t="str">
        <x:v>Super Minimalist Trout Nymph Box • 3-Size System • 146 Flies</x:v>
      </x:c>
      <x:c r="C1" s="95" t="str">
        <x:v>Super Minimalist Trout Nymph Box • 3-Size System • 146 Flies</x:v>
      </x:c>
      <x:c r="D1" s="95" t="str">
        <x:v>Super Minimalist Trout Nymph Box • 3-Size System • 146 Flies</x:v>
      </x:c>
      <x:c r="E1" s="95" t="str">
        <x:v>Super Minimalist Trout Nymph Box • 3-Size System • 146 Flies</x:v>
      </x:c>
      <x:c r="F1" s="95" t="str">
        <x:v>Super Minimalist Trout Nymph Box • 3-Size System • 146 Flies</x:v>
      </x:c>
      <x:c r="G1" s="95" t="str">
        <x:v>Super Minimalist Trout Nymph Box • 3-Size System • 146 Flies</x:v>
      </x:c>
      <x:c r="H1" s="95" t="str">
        <x:v>Super Minimalist Trout Nymph Box • 3-Size System • 146 Flies</x:v>
      </x:c>
      <x:c r="J1" s="106" t="str">
        <x:v>Pattern Summary</x:v>
      </x:c>
      <x:c r="K1" s="106" t="str">
        <x:v>Qty</x:v>
      </x:c>
    </x:row>
    <x:row r="2">
      <x:c r="A2" s="99" t="str">
        <x:v>Pattern</x:v>
      </x:c>
      <x:c r="B2" s="99" t="str">
        <x:v>Body / Color</x:v>
      </x:c>
      <x:c r="C2" s="99" t="str">
        <x:v>Hook Size</x:v>
      </x:c>
      <x:c r="D2" s="99" t="str">
        <x:v>Hook Style</x:v>
      </x:c>
      <x:c r="E2" s="99" t="str">
        <x:v>Bead mm</x:v>
      </x:c>
      <x:c r="F2" s="99" t="str">
        <x:v>Bead Color</x:v>
      </x:c>
      <x:c r="G2" s="99" t="str">
        <x:v>Target Qty</x:v>
      </x:c>
      <x:c r="H2" s="99" t="str">
        <x:v>Primary Role</x:v>
      </x:c>
      <x:c r="J2" t="str">
        <x:v>Walt's Worm</x:v>
      </x:c>
      <x:c r="K2" t="n">
        <x:v>14</x:v>
      </x:c>
    </x:row>
    <x:row r="3">
      <x:c r="A3" s="20" t="str">
        <x:v>Walt's Worm</x:v>
      </x:c>
      <x:c r="B3" s="20" t="str">
        <x:v>Natural Hare's Ear Tan/Brown</x:v>
      </x:c>
      <x:c r="C3" s="22" t="n">
        <x:v>16</x:v>
      </x:c>
      <x:c r="D3" s="22" t="str">
        <x:v>Jig</x:v>
      </x:c>
      <x:c r="E3" s="22" t="n">
        <x:v>3</x:v>
      </x:c>
      <x:c r="F3" s="22" t="str">
        <x:v>Copper</x:v>
      </x:c>
      <x:c r="G3" s="22" t="n">
        <x:v>8</x:v>
      </x:c>
      <x:c r="H3" s="20" t="str">
        <x:v>Buggy generalist</x:v>
      </x:c>
      <x:c r="J3" t="str">
        <x:v>Pheasant Tail</x:v>
      </x:c>
      <x:c r="K3" t="n">
        <x:v>14</x:v>
      </x:c>
    </x:row>
    <x:row r="4">
      <x:c r="A4" s="20" t="str">
        <x:v>Walt's Worm</x:v>
      </x:c>
      <x:c r="B4" s="20" t="str">
        <x:v>Natural Hare's Ear Tan/Brown</x:v>
      </x:c>
      <x:c r="C4" s="22" t="n">
        <x:v>18</x:v>
      </x:c>
      <x:c r="D4" s="22" t="str">
        <x:v>Jig</x:v>
      </x:c>
      <x:c r="E4" s="22" t="n">
        <x:v>2.5</x:v>
      </x:c>
      <x:c r="F4" s="22" t="str">
        <x:v>Copper</x:v>
      </x:c>
      <x:c r="G4" s="22" t="n">
        <x:v>6</x:v>
      </x:c>
      <x:c r="H4" s="20" t="str">
        <x:v>Small buggy generalist</x:v>
      </x:c>
      <x:c r="J4" t="str">
        <x:v>Beaded Sulphur</x:v>
      </x:c>
      <x:c r="K4" t="n">
        <x:v>14</x:v>
      </x:c>
    </x:row>
    <x:row r="5">
      <x:c r="A5" s="20" t="str">
        <x:v>Pheasant Tail</x:v>
      </x:c>
      <x:c r="B5" s="20" t="str">
        <x:v>Natural Pheasant Brown</x:v>
      </x:c>
      <x:c r="C5" s="22" t="n">
        <x:v>16</x:v>
      </x:c>
      <x:c r="D5" s="22" t="str">
        <x:v>Jig</x:v>
      </x:c>
      <x:c r="E5" s="22" t="n">
        <x:v>3</x:v>
      </x:c>
      <x:c r="F5" s="22" t="str">
        <x:v>Copper</x:v>
      </x:c>
      <x:c r="G5" s="22" t="n">
        <x:v>8</x:v>
      </x:c>
      <x:c r="H5" s="20" t="str">
        <x:v>Natural mayfly</x:v>
      </x:c>
      <x:c r="J5" t="str">
        <x:v>Perdigon</x:v>
      </x:c>
      <x:c r="K5" t="n">
        <x:v>14</x:v>
      </x:c>
    </x:row>
    <x:row r="6">
      <x:c r="A6" s="20" t="str">
        <x:v>Pheasant Tail</x:v>
      </x:c>
      <x:c r="B6" s="20" t="str">
        <x:v>Natural Pheasant Brown</x:v>
      </x:c>
      <x:c r="C6" s="22" t="n">
        <x:v>18</x:v>
      </x:c>
      <x:c r="D6" s="22" t="str">
        <x:v>Jig</x:v>
      </x:c>
      <x:c r="E6" s="22" t="n">
        <x:v>2.5</x:v>
      </x:c>
      <x:c r="F6" s="22" t="str">
        <x:v>Copper</x:v>
      </x:c>
      <x:c r="G6" s="22" t="n">
        <x:v>6</x:v>
      </x:c>
      <x:c r="H6" s="20" t="str">
        <x:v>Small natural mayfly</x:v>
      </x:c>
      <x:c r="J6" t="str">
        <x:v>Jack Daniels</x:v>
      </x:c>
      <x:c r="K6" t="n">
        <x:v>14</x:v>
      </x:c>
    </x:row>
    <x:row r="7">
      <x:c r="A7" s="20" t="str">
        <x:v>Beaded Sulphur</x:v>
      </x:c>
      <x:c r="B7" s="20" t="str">
        <x:v>Pale Yellow / Sulphur</x:v>
      </x:c>
      <x:c r="C7" s="22" t="n">
        <x:v>16</x:v>
      </x:c>
      <x:c r="D7" s="22" t="str">
        <x:v>Jig</x:v>
      </x:c>
      <x:c r="E7" s="22" t="n">
        <x:v>3</x:v>
      </x:c>
      <x:c r="F7" s="22" t="str">
        <x:v>Copper</x:v>
      </x:c>
      <x:c r="G7" s="22" t="n">
        <x:v>8</x:v>
      </x:c>
      <x:c r="H7" s="20" t="str">
        <x:v>Sulphur mayfly</x:v>
      </x:c>
      <x:c r="J7" t="str">
        <x:v>Blowtorch</x:v>
      </x:c>
      <x:c r="K7" t="n">
        <x:v>14</x:v>
      </x:c>
    </x:row>
    <x:row r="8">
      <x:c r="A8" s="20" t="str">
        <x:v>Beaded Sulphur</x:v>
      </x:c>
      <x:c r="B8" s="20" t="str">
        <x:v>Pale Yellow / Sulphur</x:v>
      </x:c>
      <x:c r="C8" s="22" t="n">
        <x:v>18</x:v>
      </x:c>
      <x:c r="D8" s="22" t="str">
        <x:v>Jig</x:v>
      </x:c>
      <x:c r="E8" s="22" t="n">
        <x:v>2.5</x:v>
      </x:c>
      <x:c r="F8" s="22" t="str">
        <x:v>Copper</x:v>
      </x:c>
      <x:c r="G8" s="22" t="n">
        <x:v>6</x:v>
      </x:c>
      <x:c r="H8" s="20" t="str">
        <x:v>Small sulphur mayfly</x:v>
      </x:c>
      <x:c r="J8" t="str">
        <x:v>Rainbow Warrior</x:v>
      </x:c>
      <x:c r="K8" t="n">
        <x:v>18</x:v>
      </x:c>
    </x:row>
    <x:row r="9">
      <x:c r="A9" s="20" t="str">
        <x:v>Perdigon</x:v>
      </x:c>
      <x:c r="B9" s="20" t="str">
        <x:v>Olive/Brown</x:v>
      </x:c>
      <x:c r="C9" s="22" t="n">
        <x:v>16</x:v>
      </x:c>
      <x:c r="D9" s="22" t="str">
        <x:v>Jig</x:v>
      </x:c>
      <x:c r="E9" s="22" t="n">
        <x:v>3</x:v>
      </x:c>
      <x:c r="F9" s="22" t="str">
        <x:v>Black</x:v>
      </x:c>
      <x:c r="G9" s="22" t="n">
        <x:v>8</x:v>
      </x:c>
      <x:c r="H9" s="20" t="str">
        <x:v>Fast sink</x:v>
      </x:c>
      <x:c r="J9" t="str">
        <x:v>Zebra Midge</x:v>
      </x:c>
      <x:c r="K9" t="n">
        <x:v>10</x:v>
      </x:c>
    </x:row>
    <x:row r="10">
      <x:c r="A10" s="20" t="str">
        <x:v>Perdigon</x:v>
      </x:c>
      <x:c r="B10" s="20" t="str">
        <x:v>Black/Dark</x:v>
      </x:c>
      <x:c r="C10" s="22" t="n">
        <x:v>18</x:v>
      </x:c>
      <x:c r="D10" s="22" t="str">
        <x:v>Jig</x:v>
      </x:c>
      <x:c r="E10" s="22" t="n">
        <x:v>2.5</x:v>
      </x:c>
      <x:c r="F10" s="22" t="str">
        <x:v>Black</x:v>
      </x:c>
      <x:c r="G10" s="22" t="n">
        <x:v>6</x:v>
      </x:c>
      <x:c r="H10" s="20" t="str">
        <x:v>Small/dark fast sink</x:v>
      </x:c>
      <x:c r="J10" t="str">
        <x:v>PT Soft Hackle</x:v>
      </x:c>
      <x:c r="K10" t="n">
        <x:v>14</x:v>
      </x:c>
    </x:row>
    <x:row r="11">
      <x:c r="A11" s="20" t="str">
        <x:v>Jack Daniels</x:v>
      </x:c>
      <x:c r="B11" s="20" t="str">
        <x:v>Proven Recipe</x:v>
      </x:c>
      <x:c r="C11" s="22" t="n">
        <x:v>16</x:v>
      </x:c>
      <x:c r="D11" s="22" t="str">
        <x:v>Jig</x:v>
      </x:c>
      <x:c r="E11" s="22" t="n">
        <x:v>3</x:v>
      </x:c>
      <x:c r="F11" s="22" t="str">
        <x:v>Copper</x:v>
      </x:c>
      <x:c r="G11" s="22" t="n">
        <x:v>8</x:v>
      </x:c>
      <x:c r="H11" s="20" t="str">
        <x:v>Confidence attractor</x:v>
      </x:c>
      <x:c r="J11" s="102" t="str">
        <x:v>RS2</x:v>
      </x:c>
      <x:c r="K11" s="102" t="n">
        <x:v>10</x:v>
      </x:c>
    </x:row>
    <x:row r="12">
      <x:c r="A12" s="20" t="str">
        <x:v>Jack Daniels</x:v>
      </x:c>
      <x:c r="B12" s="20" t="str">
        <x:v>Proven Recipe</x:v>
      </x:c>
      <x:c r="C12" s="22" t="n">
        <x:v>18</x:v>
      </x:c>
      <x:c r="D12" s="22" t="str">
        <x:v>Jig</x:v>
      </x:c>
      <x:c r="E12" s="22" t="n">
        <x:v>2.5</x:v>
      </x:c>
      <x:c r="F12" s="22" t="str">
        <x:v>Copper</x:v>
      </x:c>
      <x:c r="G12" s="22" t="n">
        <x:v>6</x:v>
      </x:c>
      <x:c r="H12" s="20" t="str">
        <x:v>Small confidence attractor</x:v>
      </x:c>
      <x:c r="J12" t="str">
        <x:v>WD-40</x:v>
      </x:c>
      <x:c r="K12" t="n">
        <x:v>10</x:v>
      </x:c>
    </x:row>
    <x:row r="13">
      <x:c r="A13" s="20" t="str">
        <x:v>Blowtorch</x:v>
      </x:c>
      <x:c r="B13" s="20" t="str">
        <x:v>Dark Olive / Hot Orange-Red Tag</x:v>
      </x:c>
      <x:c r="C13" s="22" t="n">
        <x:v>16</x:v>
      </x:c>
      <x:c r="D13" s="22" t="str">
        <x:v>Jig</x:v>
      </x:c>
      <x:c r="E13" s="22" t="n">
        <x:v>3</x:v>
      </x:c>
      <x:c r="F13" s="22" t="str">
        <x:v>Copper</x:v>
      </x:c>
      <x:c r="G13" s="22" t="n">
        <x:v>8</x:v>
      </x:c>
      <x:c r="H13" s="20" t="str">
        <x:v>Mobile attractor</x:v>
      </x:c>
      <x:c r="J13" s="107" t="str">
        <x:v>TOTAL</x:v>
      </x:c>
      <x:c r="K13" s="107" t="n">
        <x:f>SUM(K2:K12)</x:f>
        <x:v>146</x:v>
      </x:c>
    </x:row>
    <x:row r="14">
      <x:c r="A14" s="20" t="str">
        <x:v>Blowtorch</x:v>
      </x:c>
      <x:c r="B14" s="20" t="str">
        <x:v>Dark Olive / Hot Orange-Red Tag</x:v>
      </x:c>
      <x:c r="C14" s="22" t="n">
        <x:v>18</x:v>
      </x:c>
      <x:c r="D14" s="22" t="str">
        <x:v>Jig</x:v>
      </x:c>
      <x:c r="E14" s="22" t="n">
        <x:v>2.5</x:v>
      </x:c>
      <x:c r="F14" s="22" t="str">
        <x:v>Copper</x:v>
      </x:c>
      <x:c r="G14" s="22" t="n">
        <x:v>6</x:v>
      </x:c>
      <x:c r="H14" s="20" t="str">
        <x:v>Small mobile attractor</x:v>
      </x:c>
      <x:c r="J14" t="str">
        <x:v>Rules</x:v>
      </x:c>
      <x:c r="K14" t="str">
        <x:v>#16: 8 flies / 3.0 mm; #18: 6 flies / 2.5 mm; #20: 4 flies / 1.5 mm. Copper/Black/Silver only. Emergers unweighted/light.</x:v>
      </x:c>
    </x:row>
    <x:row r="15">
      <x:c r="A15" s="20" t="str">
        <x:v>Rainbow Warrior</x:v>
      </x:c>
      <x:c r="B15" s="20" t="str">
        <x:v>Standard</x:v>
      </x:c>
      <x:c r="C15" s="22" t="n">
        <x:v>16</x:v>
      </x:c>
      <x:c r="D15" s="22" t="str">
        <x:v>Jig</x:v>
      </x:c>
      <x:c r="E15" s="22" t="n">
        <x:v>3</x:v>
      </x:c>
      <x:c r="F15" s="22" t="str">
        <x:v>Silver</x:v>
      </x:c>
      <x:c r="G15" s="22" t="n">
        <x:v>8</x:v>
      </x:c>
      <x:c r="H15" s="20" t="str">
        <x:v>Flash attractor</x:v>
      </x:c>
    </x:row>
    <x:row r="16">
      <x:c r="A16" s="20" t="str">
        <x:v>Rainbow Warrior</x:v>
      </x:c>
      <x:c r="B16" s="20" t="str">
        <x:v>Standard</x:v>
      </x:c>
      <x:c r="C16" s="22" t="n">
        <x:v>18</x:v>
      </x:c>
      <x:c r="D16" s="22" t="str">
        <x:v>Jig</x:v>
      </x:c>
      <x:c r="E16" s="22" t="n">
        <x:v>2.5</x:v>
      </x:c>
      <x:c r="F16" s="22" t="str">
        <x:v>Silver</x:v>
      </x:c>
      <x:c r="G16" s="22" t="n">
        <x:v>6</x:v>
      </x:c>
      <x:c r="H16" s="20" t="str">
        <x:v>Small flash attractor</x:v>
      </x:c>
    </x:row>
    <x:row r="17">
      <x:c r="A17" s="20" t="str">
        <x:v>Rainbow Warrior</x:v>
      </x:c>
      <x:c r="B17" s="20" t="str">
        <x:v>Standard</x:v>
      </x:c>
      <x:c r="C17" s="22" t="n">
        <x:v>20</x:v>
      </x:c>
      <x:c r="D17" s="22" t="str">
        <x:v>Jig</x:v>
      </x:c>
      <x:c r="E17" s="22" t="n">
        <x:v>1.5</x:v>
      </x:c>
      <x:c r="F17" s="22" t="str">
        <x:v>Silver</x:v>
      </x:c>
      <x:c r="G17" s="22" t="n">
        <x:v>4</x:v>
      </x:c>
      <x:c r="H17" s="20" t="str">
        <x:v>Micro flash attractor</x:v>
      </x:c>
    </x:row>
    <x:row r="18">
      <x:c r="A18" s="20" t="str">
        <x:v>Zebra Midge</x:v>
      </x:c>
      <x:c r="B18" s="20" t="str">
        <x:v>Black/Silver</x:v>
      </x:c>
      <x:c r="C18" s="22" t="n">
        <x:v>18</x:v>
      </x:c>
      <x:c r="D18" s="22" t="str">
        <x:v>Straight-shank midge</x:v>
      </x:c>
      <x:c r="E18" s="22" t="n">
        <x:v>2.5</x:v>
      </x:c>
      <x:c r="F18" s="22" t="str">
        <x:v>Silver</x:v>
      </x:c>
      <x:c r="G18" s="22" t="n">
        <x:v>6</x:v>
      </x:c>
      <x:c r="H18" s="20" t="str">
        <x:v>Midge</x:v>
      </x:c>
    </x:row>
    <x:row r="19">
      <x:c r="A19" s="20" t="str">
        <x:v>Zebra Midge</x:v>
      </x:c>
      <x:c r="B19" s="20" t="str">
        <x:v>Black/Silver</x:v>
      </x:c>
      <x:c r="C19" s="22" t="n">
        <x:v>20</x:v>
      </x:c>
      <x:c r="D19" s="22" t="str">
        <x:v>Straight-shank midge</x:v>
      </x:c>
      <x:c r="E19" s="22" t="n">
        <x:v>1.5</x:v>
      </x:c>
      <x:c r="F19" s="22" t="str">
        <x:v>Silver</x:v>
      </x:c>
      <x:c r="G19" s="22" t="n">
        <x:v>4</x:v>
      </x:c>
      <x:c r="H19" s="20" t="str">
        <x:v>Core midge</x:v>
      </x:c>
    </x:row>
    <x:row r="20">
      <x:c r="A20" s="20" t="str">
        <x:v>PT Soft Hackle</x:v>
      </x:c>
      <x:c r="B20" s="20" t="str">
        <x:v>Natural Pheasant Brown</x:v>
      </x:c>
      <x:c r="C20" s="22" t="n">
        <x:v>16</x:v>
      </x:c>
      <x:c r="D20" s="22" t="str">
        <x:v>Straight-shank wet/nymph</x:v>
      </x:c>
      <x:c r="E20" s="22"/>
      <x:c r="F20" s="22" t="str">
        <x:v>None</x:v>
      </x:c>
      <x:c r="G20" s="22" t="n">
        <x:v>8</x:v>
      </x:c>
      <x:c r="H20" s="20" t="str">
        <x:v>Emerger / lift / swing</x:v>
      </x:c>
    </x:row>
    <x:row r="21">
      <x:c r="A21" s="20" t="str">
        <x:v>PT Soft Hackle</x:v>
      </x:c>
      <x:c r="B21" s="20" t="str">
        <x:v>Natural Pheasant Brown</x:v>
      </x:c>
      <x:c r="C21" s="22" t="n">
        <x:v>18</x:v>
      </x:c>
      <x:c r="D21" s="22" t="str">
        <x:v>Straight-shank wet/nymph</x:v>
      </x:c>
      <x:c r="E21" s="22"/>
      <x:c r="F21" s="22" t="str">
        <x:v>None</x:v>
      </x:c>
      <x:c r="G21" s="22" t="n">
        <x:v>6</x:v>
      </x:c>
      <x:c r="H21" s="20" t="str">
        <x:v>Small emerger / swing</x:v>
      </x:c>
    </x:row>
    <x:row r="22">
      <x:c r="A22" s="20" t="str">
        <x:v>RS2</x:v>
      </x:c>
      <x:c r="B22" s="20" t="str">
        <x:v>Gray</x:v>
      </x:c>
      <x:c r="C22" s="22" t="n">
        <x:v>18</x:v>
      </x:c>
      <x:c r="D22" s="22" t="str">
        <x:v>Straight-shank emerger</x:v>
      </x:c>
      <x:c r="E22" s="22"/>
      <x:c r="F22" s="22" t="str">
        <x:v>None</x:v>
      </x:c>
      <x:c r="G22" s="22" t="n">
        <x:v>6</x:v>
      </x:c>
      <x:c r="H22" s="20" t="str">
        <x:v>Mayfly emerger / film</x:v>
      </x:c>
    </x:row>
    <x:row r="23">
      <x:c r="A23" s="20" t="str">
        <x:v>RS2</x:v>
      </x:c>
      <x:c r="B23" s="20" t="str">
        <x:v>Gray</x:v>
      </x:c>
      <x:c r="C23" s="22" t="n">
        <x:v>20</x:v>
      </x:c>
      <x:c r="D23" s="22" t="str">
        <x:v>Straight-shank emerger</x:v>
      </x:c>
      <x:c r="E23" s="22"/>
      <x:c r="F23" s="22" t="str">
        <x:v>None</x:v>
      </x:c>
      <x:c r="G23" s="22" t="n">
        <x:v>4</x:v>
      </x:c>
      <x:c r="H23" s="20" t="str">
        <x:v>Small mayfly emerger / film</x:v>
      </x:c>
    </x:row>
    <x:row r="24">
      <x:c r="A24" s="20" t="str">
        <x:v>WD-40</x:v>
      </x:c>
      <x:c r="B24" s="20" t="str">
        <x:v>Black/Gray</x:v>
      </x:c>
      <x:c r="C24" s="22" t="n">
        <x:v>18</x:v>
      </x:c>
      <x:c r="D24" s="22" t="str">
        <x:v>Straight-shank emerger</x:v>
      </x:c>
      <x:c r="E24" s="22"/>
      <x:c r="F24" s="22" t="str">
        <x:v>None</x:v>
      </x:c>
      <x:c r="G24" s="22" t="n">
        <x:v>6</x:v>
      </x:c>
      <x:c r="H24" s="20" t="str">
        <x:v>Midge/BWO emerger</x:v>
      </x:c>
    </x:row>
    <x:row r="25">
      <x:c r="A25" s="20" t="str">
        <x:v>WD-40</x:v>
      </x:c>
      <x:c r="B25" s="20" t="str">
        <x:v>Black/Gray</x:v>
      </x:c>
      <x:c r="C25" s="22" t="n">
        <x:v>20</x:v>
      </x:c>
      <x:c r="D25" s="22" t="str">
        <x:v>Straight-shank emerger</x:v>
      </x:c>
      <x:c r="E25" s="22"/>
      <x:c r="F25" s="22" t="str">
        <x:v>None</x:v>
      </x:c>
      <x:c r="G25" s="22" t="n">
        <x:v>4</x:v>
      </x:c>
      <x:c r="H25" s="20" t="str">
        <x:v>Small midge/BWO emerger</x:v>
      </x:c>
    </x:row>
    <x:row r="26">
      <x:c r="A26" s="20"/>
      <x:c r="B26" s="20"/>
      <x:c r="C26" s="22"/>
      <x:c r="D26" s="22"/>
      <x:c r="E26" s="22"/>
      <x:c r="F26" s="22"/>
      <x:c r="G26" s="22"/>
      <x:c r="H26" s="20"/>
    </x:row>
    <x:row r="27">
      <x:c r="A27" s="20"/>
      <x:c r="B27" s="20"/>
      <x:c r="C27" s="22"/>
      <x:c r="D27" s="22"/>
      <x:c r="E27" s="22"/>
      <x:c r="F27" s="22"/>
      <x:c r="G27" s="22"/>
      <x:c r="H27" s="20"/>
    </x:row>
    <x:row r="28">
      <x:c r="A28" s="20"/>
      <x:c r="B28" s="20"/>
      <x:c r="C28" s="22"/>
      <x:c r="D28" s="22"/>
      <x:c r="E28" s="22"/>
      <x:c r="F28" s="22"/>
      <x:c r="G28" s="22"/>
      <x:c r="H28" s="20"/>
    </x:row>
    <x:row r="29">
      <x:c r="A29" s="20"/>
      <x:c r="B29" s="20"/>
      <x:c r="C29" s="22"/>
      <x:c r="D29" s="22"/>
      <x:c r="E29" s="22"/>
      <x:c r="F29" s="22"/>
      <x:c r="G29" s="22"/>
      <x:c r="H29" s="20"/>
    </x:row>
    <x:row r="30">
      <x:c r="A30" s="20"/>
      <x:c r="B30" s="20"/>
      <x:c r="C30" s="22"/>
      <x:c r="D30" s="22"/>
      <x:c r="E30" s="22"/>
      <x:c r="F30" s="22"/>
      <x:c r="G30" s="22"/>
      <x:c r="H30" s="20"/>
    </x:row>
    <x:row r="31">
      <x:c r="A31" s="20"/>
      <x:c r="B31" s="20"/>
      <x:c r="C31" s="22"/>
      <x:c r="D31" s="22"/>
      <x:c r="E31" s="22"/>
      <x:c r="F31" s="22"/>
      <x:c r="G31" s="22"/>
      <x:c r="H31" s="20"/>
    </x:row>
    <x:row r="32">
      <x:c r="A32" s="20"/>
      <x:c r="B32" s="20"/>
      <x:c r="C32" s="22"/>
      <x:c r="D32" s="22"/>
      <x:c r="E32" s="22"/>
      <x:c r="F32" s="22"/>
      <x:c r="G32" s="22"/>
      <x:c r="H32" s="20"/>
    </x:row>
    <x:row r="33">
      <x:c r="D33"/>
      <x:c r="E33"/>
      <x:c r="H33"/>
    </x:row>
    <x:row r="34">
      <x:c r="D34"/>
      <x:c r="E34"/>
      <x:c r="H34"/>
    </x:row>
    <x:row r="35">
      <x:c r="D35"/>
      <x:c r="E35"/>
      <x:c r="H35"/>
    </x:row>
    <x:row r="36">
      <x:c r="D36"/>
      <x:c r="E36"/>
      <x:c r="H36"/>
    </x:row>
    <x:row r="37">
      <x:c r="D37"/>
      <x:c r="E37"/>
      <x:c r="H37"/>
    </x:row>
    <x:row r="38">
      <x:c r="D38"/>
      <x:c r="E38"/>
      <x:c r="H38"/>
    </x:row>
    <x:row r="39">
      <x:c r="D39"/>
      <x:c r="E39"/>
      <x:c r="H39"/>
    </x:row>
    <x:row r="40">
      <x:c r="D40"/>
      <x:c r="E40"/>
      <x:c r="H40"/>
    </x:row>
    <x:row r="41">
      <x:c r="D41"/>
    </x:row>
    <x:row r="42">
      <x:c r="D42"/>
    </x:row>
    <x:row r="43">
      <x:c r="D43"/>
    </x:row>
    <x:row r="44">
      <x:c r="D44"/>
    </x:row>
    <x:row r="45">
      <x:c r="D45"/>
    </x:row>
    <x:row r="46">
      <x:c r="D46"/>
    </x:row>
    <x:row r="47">
      <x:c r="D47"/>
    </x:row>
    <x:row r="48">
      <x:c r="D48"/>
    </x:row>
    <x:row r="49">
      <x:c r="D49"/>
    </x:row>
    <x:row r="50">
      <x:c r="D50"/>
    </x:row>
    <x:row r="51">
      <x:c r="D51"/>
    </x:row>
    <x:row r="52">
      <x:c r="D52"/>
    </x:row>
    <x:row r="53">
      <x:c r="D53"/>
    </x:row>
    <x:row r="54">
      <x:c r="D54"/>
    </x:row>
    <x:row r="55">
      <x:c r="D55"/>
    </x:row>
    <x:row r="56">
      <x:c r="D56"/>
    </x:row>
    <x:row r="57">
      <x:c r="D57"/>
    </x:row>
    <x:row r="58">
      <x:c r="D58"/>
    </x:row>
    <x:row r="59">
      <x:c r="D59"/>
    </x:row>
    <x:row r="60">
      <x:c r="D60"/>
    </x:row>
    <x:row r="61">
      <x:c r="D61"/>
    </x:row>
    <x:row r="62">
      <x:c r="D62"/>
    </x:row>
    <x:row r="63">
      <x:c r="D63"/>
    </x:row>
    <x:row r="64">
      <x:c r="D64"/>
    </x:row>
    <x:row r="65">
      <x:c r="D65"/>
    </x:row>
    <x:row r="66">
      <x:c r="D66"/>
    </x:row>
    <x:row r="67">
      <x:c r="D67"/>
    </x:row>
    <x:row r="68">
      <x:c r="D68"/>
    </x:row>
    <x:row r="69">
      <x:c r="D69"/>
    </x:row>
    <x:row r="70">
      <x:c r="D70"/>
    </x:row>
    <x:row r="71">
      <x:c r="D71"/>
    </x:row>
    <x:row r="72">
      <x:c r="D72"/>
    </x:row>
    <x:row r="73">
      <x:c r="D73"/>
    </x:row>
    <x:row r="74">
      <x:c r="D74"/>
    </x:row>
    <x:row r="75">
      <x:c r="D75"/>
    </x:row>
    <x:row r="76">
      <x:c r="D76"/>
    </x:row>
    <x:row r="77">
      <x:c r="D77"/>
    </x:row>
    <x:row r="78">
      <x:c r="D78"/>
    </x:row>
    <x:row r="79">
      <x:c r="D79"/>
    </x:row>
    <x:row r="80">
      <x:c r="D80"/>
    </x:row>
  </x:sheetData>
  <x:mergeCells>
    <x:mergeCell ref="A1:H1"/>
  </x:mergeCells>
  <x:conditionalFormatting sqref="G3:G2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{75B8EF46-838E-6735-1D44-CA7E3736FA80}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5B8EF46-838E-6735-1D44-CA7E3736FA80}">
            <x14:dataBar gradient="1">
              <x14:cfvo type="min"/>
              <x14:cfvo type="max"/>
              <x14:fillColor rgb="FFA02B93"/>
            </x14:dataBar>
          </x14:cfRule>
          <xm:sqref>G3:G28</xm:sqref>
        </x14:conditionalFormatting>
      </x14:conditionalFormattings>
    </x:ext>
  </x:extLst>
</x:worksheet>
</file>