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a\Dropbox\Msc Operational Research - Edinburgh\Dissertation\Mossel Model\"/>
    </mc:Choice>
  </mc:AlternateContent>
  <xr:revisionPtr revIDLastSave="0" documentId="13_ncr:1_{CE390D2C-A77C-420B-9635-2A92D6F3EDB1}" xr6:coauthVersionLast="47" xr6:coauthVersionMax="47" xr10:uidLastSave="{00000000-0000-0000-0000-000000000000}"/>
  <bookViews>
    <workbookView xWindow="-120" yWindow="-120" windowWidth="20730" windowHeight="11160" xr2:uid="{B5D85ED1-697F-497F-B0E8-F6231ACCCAD8}"/>
  </bookViews>
  <sheets>
    <sheet name="Data" sheetId="1" r:id="rId1"/>
  </sheets>
  <externalReferences>
    <externalReference r:id="rId2"/>
  </externalReferences>
  <definedNames>
    <definedName name="burst_rate">Data!$G$2:$G$1001</definedName>
    <definedName name="cost">Data!$E$2:$E$1001</definedName>
    <definedName name="leakage_rate">Data!$H$2:$H$1001</definedName>
    <definedName name="supply_int_time">Data!$I$2:$I$1001</definedName>
    <definedName name="Table1">Data!$A$1:$I$1001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<sst xmlns="http://schemas.openxmlformats.org/spreadsheetml/2006/main" count="1009" uniqueCount="11">
  <si>
    <t>Ref</t>
  </si>
  <si>
    <t>Cost</t>
  </si>
  <si>
    <t>Urban</t>
  </si>
  <si>
    <t>Rural</t>
  </si>
  <si>
    <t>Lenght (mm)</t>
  </si>
  <si>
    <t>Diameter (mm)</t>
  </si>
  <si>
    <t xml:space="preserve">Land </t>
  </si>
  <si>
    <t>Downstream Properties</t>
  </si>
  <si>
    <t>Expected Burst/year</t>
  </si>
  <si>
    <t>Expected Leakage l/h</t>
  </si>
  <si>
    <t>Expected Int to Supply Prop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</si>
</sst>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£-809]* #,##0_-;\-[$£-809]* #,##0_-;_-[$£-809]* &quot;-&quot;??_-;_-@_-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avia/Dropbox/Msc%20Operational%20Research%20-%20Edinburgh/Dissertation/Water_Company_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ulae"/>
      <sheetName val="Sheet2"/>
      <sheetName val="Sheet3"/>
    </sheetNames>
    <sheetDataSet>
      <sheetData sheetId="0"/>
      <sheetData sheetId="1">
        <row r="8">
          <cell r="M8">
            <v>50</v>
          </cell>
          <cell r="N8">
            <v>500</v>
          </cell>
          <cell r="O8">
            <v>250</v>
          </cell>
          <cell r="P8">
            <v>180</v>
          </cell>
        </row>
        <row r="9">
          <cell r="M9">
            <v>100</v>
          </cell>
          <cell r="N9">
            <v>600</v>
          </cell>
          <cell r="O9">
            <v>300</v>
          </cell>
          <cell r="P9">
            <v>240</v>
          </cell>
        </row>
        <row r="10">
          <cell r="M10">
            <v>150</v>
          </cell>
          <cell r="N10">
            <v>700</v>
          </cell>
          <cell r="O10">
            <v>350</v>
          </cell>
          <cell r="P10">
            <v>300</v>
          </cell>
        </row>
        <row r="11">
          <cell r="M11">
            <v>200</v>
          </cell>
          <cell r="N11">
            <v>850</v>
          </cell>
          <cell r="O11">
            <v>425</v>
          </cell>
          <cell r="P11">
            <v>300</v>
          </cell>
        </row>
        <row r="12">
          <cell r="M12">
            <v>250</v>
          </cell>
          <cell r="N12">
            <v>1000</v>
          </cell>
          <cell r="O12">
            <v>500</v>
          </cell>
          <cell r="P12">
            <v>300</v>
          </cell>
        </row>
        <row r="13">
          <cell r="M13">
            <v>300</v>
          </cell>
          <cell r="N13">
            <v>1200</v>
          </cell>
          <cell r="O13">
            <v>600</v>
          </cell>
          <cell r="P13">
            <v>300</v>
          </cell>
        </row>
        <row r="14">
          <cell r="M14">
            <v>600</v>
          </cell>
          <cell r="N14">
            <v>2000</v>
          </cell>
          <cell r="O14">
            <v>1000</v>
          </cell>
          <cell r="P14">
            <v>3000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51E8-E8CD-43D2-8692-A2D32450A173}">
  <dimension ref="A1:I1002"/>
  <sheetViews>
    <sheetView tabSelected="1" workbookViewId="0">
      <selection activeCell="I2" sqref="I2:I1001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14.7109375" bestFit="1" customWidth="1"/>
    <col min="4" max="4" width="6.28515625" bestFit="1" customWidth="1"/>
    <col min="5" max="5" width="10" bestFit="1" customWidth="1"/>
    <col min="6" max="6" width="22.42578125" bestFit="1" customWidth="1"/>
    <col min="7" max="7" width="19.140625" bestFit="1" customWidth="1"/>
    <col min="8" max="8" width="20" bestFit="1" customWidth="1"/>
    <col min="9" max="9" width="29.85546875" bestFit="1" customWidth="1"/>
  </cols>
  <sheetData>
    <row r="1" spans="1:9" x14ac:dyDescent="0.25">
      <c r="A1" s="6" t="s">
        <v>0</v>
      </c>
      <c r="B1" t="s">
        <v>4</v>
      </c>
      <c r="C1" t="s">
        <v>5</v>
      </c>
      <c r="D1" t="s">
        <v>6</v>
      </c>
      <c r="E1" t="s">
        <v>1</v>
      </c>
      <c r="F1" t="s">
        <v>7</v>
      </c>
      <c r="G1" s="1" t="s">
        <v>8</v>
      </c>
      <c r="H1" t="s">
        <v>9</v>
      </c>
      <c r="I1" t="s">
        <v>10</v>
      </c>
    </row>
    <row r="2" spans="1:9" x14ac:dyDescent="0.25">
      <c r="A2">
        <v>1</v>
      </c>
      <c r="B2" s="2">
        <v>69.633330615668001</v>
      </c>
      <c r="C2">
        <v>150</v>
      </c>
      <c r="D2" t="s">
        <v>2</v>
      </c>
      <c r="E2" s="3">
        <v>48743.331430967599</v>
      </c>
      <c r="F2">
        <v>11</v>
      </c>
      <c r="G2" s="4">
        <v>7.1013776676687613E-3</v>
      </c>
      <c r="H2" s="4">
        <v>0.25861734024687938</v>
      </c>
      <c r="I2" s="5">
        <f>+F2*G2*VLOOKUP(C2,[1]Formulae!$M$8:$P$14,4,FALSE)</f>
        <v>23.434546303306909</v>
      </c>
    </row>
    <row r="3" spans="1:9" x14ac:dyDescent="0.25">
      <c r="A3">
        <v>2</v>
      </c>
      <c r="B3" s="2">
        <v>28.251531026657862</v>
      </c>
      <c r="C3">
        <v>300</v>
      </c>
      <c r="D3" t="s">
        <v>2</v>
      </c>
      <c r="E3" s="3">
        <v>33901.837231989433</v>
      </c>
      <c r="F3">
        <v>40</v>
      </c>
      <c r="G3" s="4">
        <v>3.5369169790975706E-3</v>
      </c>
      <c r="H3" s="4">
        <v>0.1057902299521158</v>
      </c>
      <c r="I3" s="5">
        <f>+F3*G3*VLOOKUP(C3,[1]Formulae!$M$8:$P$14,4,FALSE)</f>
        <v>42.443003749170849</v>
      </c>
    </row>
    <row r="4" spans="1:9" x14ac:dyDescent="0.25">
      <c r="A4">
        <v>3</v>
      </c>
      <c r="B4" s="2">
        <v>11.667388668733471</v>
      </c>
      <c r="C4">
        <v>250</v>
      </c>
      <c r="D4" t="s">
        <v>2</v>
      </c>
      <c r="E4" s="3">
        <v>11667.388668733471</v>
      </c>
      <c r="F4">
        <v>14</v>
      </c>
      <c r="G4" s="4">
        <v>5.2945182745650675E-3</v>
      </c>
      <c r="H4" s="4">
        <v>0.19715066567087067</v>
      </c>
      <c r="I4" s="5">
        <f>+F4*G4*VLOOKUP(C4,[1]Formulae!$M$8:$P$14,4,FALSE)</f>
        <v>22.23697675317328</v>
      </c>
    </row>
    <row r="5" spans="1:9" x14ac:dyDescent="0.25">
      <c r="A5">
        <v>4</v>
      </c>
      <c r="B5" s="2">
        <v>15.791281653490687</v>
      </c>
      <c r="C5">
        <v>250</v>
      </c>
      <c r="D5" t="s">
        <v>2</v>
      </c>
      <c r="E5" s="3">
        <v>15791.281653490687</v>
      </c>
      <c r="F5">
        <v>19</v>
      </c>
      <c r="G5" s="4">
        <v>5.7232207410190927E-3</v>
      </c>
      <c r="H5" s="4">
        <v>0.18670245889591716</v>
      </c>
      <c r="I5" s="5">
        <f>+F5*G5*VLOOKUP(C5,[1]Formulae!$M$8:$P$14,4,FALSE)</f>
        <v>32.622358223808831</v>
      </c>
    </row>
    <row r="6" spans="1:9" x14ac:dyDescent="0.25">
      <c r="A6">
        <v>5</v>
      </c>
      <c r="B6" s="2">
        <v>25.891286841485144</v>
      </c>
      <c r="C6">
        <v>50</v>
      </c>
      <c r="D6" t="s">
        <v>2</v>
      </c>
      <c r="E6" s="3">
        <v>12945.643420742572</v>
      </c>
      <c r="F6">
        <v>7</v>
      </c>
      <c r="G6" s="4">
        <v>1.1365682687690979E-2</v>
      </c>
      <c r="H6" s="4">
        <v>0.35795261959417141</v>
      </c>
      <c r="I6" s="5">
        <f>+F6*G6*VLOOKUP(C6,[1]Formulae!$M$8:$P$14,4,FALSE)</f>
        <v>14.320760186490634</v>
      </c>
    </row>
    <row r="7" spans="1:9" x14ac:dyDescent="0.25">
      <c r="A7">
        <v>6</v>
      </c>
      <c r="B7" s="2">
        <v>42.335344869368718</v>
      </c>
      <c r="C7">
        <v>150</v>
      </c>
      <c r="D7" t="s">
        <v>2</v>
      </c>
      <c r="E7" s="3">
        <v>29634.741408558104</v>
      </c>
      <c r="F7">
        <v>45</v>
      </c>
      <c r="G7" s="4">
        <v>6.0914512210569196E-3</v>
      </c>
      <c r="H7" s="4">
        <v>0.23614473364947475</v>
      </c>
      <c r="I7" s="5">
        <f>+F7*G7*VLOOKUP(C7,[1]Formulae!$M$8:$P$14,4,FALSE)</f>
        <v>82.234591484268407</v>
      </c>
    </row>
    <row r="8" spans="1:9" x14ac:dyDescent="0.25">
      <c r="A8">
        <v>7</v>
      </c>
      <c r="B8" s="2">
        <v>33.533020867800381</v>
      </c>
      <c r="C8">
        <v>300</v>
      </c>
      <c r="D8" t="s">
        <v>3</v>
      </c>
      <c r="E8" s="3">
        <v>20119.812520680229</v>
      </c>
      <c r="F8">
        <v>12</v>
      </c>
      <c r="G8" s="4">
        <v>5.5154259206399681E-4</v>
      </c>
      <c r="H8" s="4">
        <v>1.8071296747056608E-2</v>
      </c>
      <c r="I8" s="5">
        <f>+F8*G8*VLOOKUP(C8,[1]Formulae!$M$8:$P$14,4,FALSE)</f>
        <v>1.9855533314303886</v>
      </c>
    </row>
    <row r="9" spans="1:9" x14ac:dyDescent="0.25">
      <c r="A9">
        <v>8</v>
      </c>
      <c r="B9" s="2">
        <v>125.88258939175454</v>
      </c>
      <c r="C9">
        <v>150</v>
      </c>
      <c r="D9" t="s">
        <v>3</v>
      </c>
      <c r="E9" s="3">
        <v>44058.906287114085</v>
      </c>
      <c r="F9">
        <v>94</v>
      </c>
      <c r="G9" s="4">
        <v>3.7128441292154481E-3</v>
      </c>
      <c r="H9" s="4">
        <v>0.1452042332879025</v>
      </c>
      <c r="I9" s="5">
        <f>+F9*G9*VLOOKUP(C9,[1]Formulae!$M$8:$P$14,4,FALSE)</f>
        <v>104.70220444387563</v>
      </c>
    </row>
    <row r="10" spans="1:9" x14ac:dyDescent="0.25">
      <c r="A10">
        <v>9</v>
      </c>
      <c r="B10" s="2">
        <v>36.53365042785164</v>
      </c>
      <c r="C10">
        <v>50</v>
      </c>
      <c r="D10" t="s">
        <v>3</v>
      </c>
      <c r="E10" s="3">
        <v>9133.4126069629092</v>
      </c>
      <c r="F10">
        <v>21</v>
      </c>
      <c r="G10" s="4">
        <v>9.0191833333904455E-3</v>
      </c>
      <c r="H10" s="4">
        <v>0.35328525387287479</v>
      </c>
      <c r="I10" s="5">
        <f>+F10*G10*VLOOKUP(C10,[1]Formulae!$M$8:$P$14,4,FALSE)</f>
        <v>34.092513000215881</v>
      </c>
    </row>
    <row r="11" spans="1:9" x14ac:dyDescent="0.25">
      <c r="A11">
        <v>10</v>
      </c>
      <c r="B11" s="2">
        <v>14.330203243281529</v>
      </c>
      <c r="C11">
        <v>50</v>
      </c>
      <c r="D11" t="s">
        <v>2</v>
      </c>
      <c r="E11" s="3">
        <v>7165.1016216407643</v>
      </c>
      <c r="F11">
        <v>9</v>
      </c>
      <c r="G11" s="4">
        <v>1.0620701122198333E-3</v>
      </c>
      <c r="H11" s="4">
        <v>3.3445157324271148E-2</v>
      </c>
      <c r="I11" s="5">
        <f>+F11*G11*VLOOKUP(C11,[1]Formulae!$M$8:$P$14,4,FALSE)</f>
        <v>1.7205535817961297</v>
      </c>
    </row>
    <row r="12" spans="1:9" x14ac:dyDescent="0.25">
      <c r="A12">
        <v>11</v>
      </c>
      <c r="B12" s="2">
        <v>27.731437646455749</v>
      </c>
      <c r="C12">
        <v>150</v>
      </c>
      <c r="D12" t="s">
        <v>3</v>
      </c>
      <c r="E12" s="3">
        <v>9706.0031762595117</v>
      </c>
      <c r="F12">
        <v>20</v>
      </c>
      <c r="G12" s="4">
        <v>3.0156514472561588E-4</v>
      </c>
      <c r="H12" s="4">
        <v>1.0796310098889476E-2</v>
      </c>
      <c r="I12" s="5">
        <f>+F12*G12*VLOOKUP(C12,[1]Formulae!$M$8:$P$14,4,FALSE)</f>
        <v>1.8093908683536952</v>
      </c>
    </row>
    <row r="13" spans="1:9" x14ac:dyDescent="0.25">
      <c r="A13">
        <v>12</v>
      </c>
      <c r="B13" s="2">
        <v>8.5719984051784728</v>
      </c>
      <c r="C13">
        <v>100</v>
      </c>
      <c r="D13" t="s">
        <v>3</v>
      </c>
      <c r="E13" s="3">
        <v>2571.5995215535418</v>
      </c>
      <c r="F13">
        <v>4</v>
      </c>
      <c r="G13" s="4">
        <v>3.7599678647279615E-4</v>
      </c>
      <c r="H13" s="4">
        <v>8.7590123232716994E-3</v>
      </c>
      <c r="I13" s="5">
        <f>+F13*G13*VLOOKUP(C13,[1]Formulae!$M$8:$P$14,4,FALSE)</f>
        <v>0.36095691501388427</v>
      </c>
    </row>
    <row r="14" spans="1:9" x14ac:dyDescent="0.25">
      <c r="A14">
        <v>13</v>
      </c>
      <c r="B14" s="2">
        <v>18.242957852749438</v>
      </c>
      <c r="C14">
        <v>250</v>
      </c>
      <c r="D14" t="s">
        <v>3</v>
      </c>
      <c r="E14" s="3">
        <v>9121.4789263747189</v>
      </c>
      <c r="F14">
        <v>2</v>
      </c>
      <c r="G14" s="4">
        <v>9.6917617276055963E-4</v>
      </c>
      <c r="H14" s="4">
        <v>2.2898345266414499E-2</v>
      </c>
      <c r="I14" s="5">
        <f>+F14*G14*VLOOKUP(C14,[1]Formulae!$M$8:$P$14,4,FALSE)</f>
        <v>0.5815057036563358</v>
      </c>
    </row>
    <row r="15" spans="1:9" x14ac:dyDescent="0.25">
      <c r="A15">
        <v>14</v>
      </c>
      <c r="B15" s="2">
        <v>121.5808706661155</v>
      </c>
      <c r="C15">
        <v>250</v>
      </c>
      <c r="D15" t="s">
        <v>2</v>
      </c>
      <c r="E15" s="3">
        <v>121580.8706661155</v>
      </c>
      <c r="F15">
        <v>55</v>
      </c>
      <c r="G15" s="4">
        <v>0.26713244197220004</v>
      </c>
      <c r="H15" s="4">
        <v>5.9008282033041501</v>
      </c>
      <c r="I15" s="5">
        <f>+F15*G15*VLOOKUP(C15,[1]Formulae!$M$8:$P$14,4,FALSE)</f>
        <v>4407.6852925413004</v>
      </c>
    </row>
    <row r="16" spans="1:9" x14ac:dyDescent="0.25">
      <c r="A16">
        <v>15</v>
      </c>
      <c r="B16" s="2">
        <v>26.44881852444189</v>
      </c>
      <c r="C16">
        <v>150</v>
      </c>
      <c r="D16" t="s">
        <v>2</v>
      </c>
      <c r="E16" s="3">
        <v>18514.172967109324</v>
      </c>
      <c r="F16">
        <v>20</v>
      </c>
      <c r="G16" s="4">
        <v>4.071128867746362E-3</v>
      </c>
      <c r="H16" s="4">
        <v>0.10027115993061872</v>
      </c>
      <c r="I16" s="5">
        <f>+F16*G16*VLOOKUP(C16,[1]Formulae!$M$8:$P$14,4,FALSE)</f>
        <v>24.42677320647817</v>
      </c>
    </row>
    <row r="17" spans="1:9" x14ac:dyDescent="0.25">
      <c r="A17">
        <v>16</v>
      </c>
      <c r="B17" s="2">
        <v>46.649303874184639</v>
      </c>
      <c r="C17">
        <v>250</v>
      </c>
      <c r="D17" t="s">
        <v>3</v>
      </c>
      <c r="E17" s="3">
        <v>23324.65193709232</v>
      </c>
      <c r="F17">
        <v>24</v>
      </c>
      <c r="G17" s="4">
        <v>9.8631229357847502E-3</v>
      </c>
      <c r="H17" s="4">
        <v>0.26799916266781321</v>
      </c>
      <c r="I17" s="5">
        <f>+F17*G17*VLOOKUP(C17,[1]Formulae!$M$8:$P$14,4,FALSE)</f>
        <v>71.014485137650198</v>
      </c>
    </row>
    <row r="18" spans="1:9" x14ac:dyDescent="0.25">
      <c r="A18">
        <v>17</v>
      </c>
      <c r="B18" s="2">
        <v>10.061809088488909</v>
      </c>
      <c r="C18">
        <v>300</v>
      </c>
      <c r="D18" t="s">
        <v>2</v>
      </c>
      <c r="E18" s="3">
        <v>12074.170906186691</v>
      </c>
      <c r="F18">
        <v>2</v>
      </c>
      <c r="G18" s="4">
        <v>6.0178168337340183E-4</v>
      </c>
      <c r="H18" s="4">
        <v>1.5165974754233352E-2</v>
      </c>
      <c r="I18" s="5">
        <f>+F18*G18*VLOOKUP(C18,[1]Formulae!$M$8:$P$14,4,FALSE)</f>
        <v>0.36106901002404107</v>
      </c>
    </row>
    <row r="19" spans="1:9" x14ac:dyDescent="0.25">
      <c r="A19">
        <v>18</v>
      </c>
      <c r="B19" s="2">
        <v>17.427101363070527</v>
      </c>
      <c r="C19">
        <v>150</v>
      </c>
      <c r="D19" t="s">
        <v>3</v>
      </c>
      <c r="E19" s="3">
        <v>6099.4854770746842</v>
      </c>
      <c r="F19">
        <v>13</v>
      </c>
      <c r="G19" s="4">
        <v>6.4978791561804963E-3</v>
      </c>
      <c r="H19" s="4">
        <v>0.13750680636042995</v>
      </c>
      <c r="I19" s="5">
        <f>+F19*G19*VLOOKUP(C19,[1]Formulae!$M$8:$P$14,4,FALSE)</f>
        <v>25.341728709103936</v>
      </c>
    </row>
    <row r="20" spans="1:9" x14ac:dyDescent="0.25">
      <c r="A20">
        <v>19</v>
      </c>
      <c r="B20" s="2">
        <v>14.430746208031207</v>
      </c>
      <c r="C20">
        <v>200</v>
      </c>
      <c r="D20" t="s">
        <v>2</v>
      </c>
      <c r="E20" s="3">
        <v>12266.134276826526</v>
      </c>
      <c r="F20">
        <v>17</v>
      </c>
      <c r="G20" s="4">
        <v>3.451031175945595E-4</v>
      </c>
      <c r="H20" s="4">
        <v>8.8532964829277656E-3</v>
      </c>
      <c r="I20" s="5">
        <f>+F20*G20*VLOOKUP(C20,[1]Formulae!$M$8:$P$14,4,FALSE)</f>
        <v>1.7600258997322533</v>
      </c>
    </row>
    <row r="21" spans="1:9" x14ac:dyDescent="0.25">
      <c r="A21">
        <v>20</v>
      </c>
      <c r="B21" s="2">
        <v>25.260147156707291</v>
      </c>
      <c r="C21">
        <v>150</v>
      </c>
      <c r="D21" t="s">
        <v>2</v>
      </c>
      <c r="E21" s="3">
        <v>17682.103009695104</v>
      </c>
      <c r="F21">
        <v>10</v>
      </c>
      <c r="G21" s="4">
        <v>9.0245735214309099E-3</v>
      </c>
      <c r="H21" s="4">
        <v>0.18845003649754821</v>
      </c>
      <c r="I21" s="5">
        <f>+F21*G21*VLOOKUP(C21,[1]Formulae!$M$8:$P$14,4,FALSE)</f>
        <v>27.073720564292728</v>
      </c>
    </row>
    <row r="22" spans="1:9" x14ac:dyDescent="0.25">
      <c r="A22">
        <v>21</v>
      </c>
      <c r="B22" s="2">
        <v>32.153298897109948</v>
      </c>
      <c r="C22">
        <v>50</v>
      </c>
      <c r="D22" t="s">
        <v>2</v>
      </c>
      <c r="E22" s="3">
        <v>16076.649448554974</v>
      </c>
      <c r="F22">
        <v>5</v>
      </c>
      <c r="G22" s="4">
        <v>6.9753664504756856E-3</v>
      </c>
      <c r="H22" s="4">
        <v>0.21808987044147393</v>
      </c>
      <c r="I22" s="5">
        <f>+F22*G22*VLOOKUP(C22,[1]Formulae!$M$8:$P$14,4,FALSE)</f>
        <v>6.2778298054281167</v>
      </c>
    </row>
    <row r="23" spans="1:9" x14ac:dyDescent="0.25">
      <c r="A23">
        <v>22</v>
      </c>
      <c r="B23" s="2">
        <v>15.007744761255074</v>
      </c>
      <c r="C23">
        <v>50</v>
      </c>
      <c r="D23" t="s">
        <v>2</v>
      </c>
      <c r="E23" s="3">
        <v>7503.8723806275366</v>
      </c>
      <c r="F23">
        <v>7</v>
      </c>
      <c r="G23" s="4">
        <v>4.6947469156060802E-3</v>
      </c>
      <c r="H23" s="4">
        <v>0.11657127785600069</v>
      </c>
      <c r="I23" s="5">
        <f>+F23*G23*VLOOKUP(C23,[1]Formulae!$M$8:$P$14,4,FALSE)</f>
        <v>5.9153811136636616</v>
      </c>
    </row>
    <row r="24" spans="1:9" x14ac:dyDescent="0.25">
      <c r="A24">
        <v>23</v>
      </c>
      <c r="B24" s="2">
        <v>50.722969258687506</v>
      </c>
      <c r="C24">
        <v>600</v>
      </c>
      <c r="D24" t="s">
        <v>2</v>
      </c>
      <c r="E24" s="3">
        <v>101445.93851737501</v>
      </c>
      <c r="F24">
        <v>48</v>
      </c>
      <c r="G24" s="4">
        <v>2.1089918580737297E-5</v>
      </c>
      <c r="H24" s="4">
        <v>5.336714038210211E-4</v>
      </c>
      <c r="I24" s="5">
        <f>+F24*G24*VLOOKUP(C24,[1]Formulae!$M$8:$P$14,4,FALSE)</f>
        <v>3.0369482756261705</v>
      </c>
    </row>
    <row r="25" spans="1:9" x14ac:dyDescent="0.25">
      <c r="A25">
        <v>24</v>
      </c>
      <c r="B25" s="2">
        <v>36.349144972126986</v>
      </c>
      <c r="C25">
        <v>150</v>
      </c>
      <c r="D25" t="s">
        <v>2</v>
      </c>
      <c r="E25" s="3">
        <v>25444.40148048889</v>
      </c>
      <c r="F25">
        <v>19</v>
      </c>
      <c r="G25" s="4">
        <v>3.7997561355623634E-2</v>
      </c>
      <c r="H25" s="4">
        <v>1.4491918854228094</v>
      </c>
      <c r="I25" s="5">
        <f>+F25*G25*VLOOKUP(C25,[1]Formulae!$M$8:$P$14,4,FALSE)</f>
        <v>216.58609972705472</v>
      </c>
    </row>
    <row r="26" spans="1:9" x14ac:dyDescent="0.25">
      <c r="A26">
        <v>25</v>
      </c>
      <c r="B26" s="2">
        <v>3.7273136555664532</v>
      </c>
      <c r="C26">
        <v>600</v>
      </c>
      <c r="D26" t="s">
        <v>2</v>
      </c>
      <c r="E26" s="3">
        <v>7454.6273111329065</v>
      </c>
      <c r="F26">
        <v>2</v>
      </c>
      <c r="G26" s="4">
        <v>2.1597399624047561E-4</v>
      </c>
      <c r="H26" s="4">
        <v>7.273132598023307E-3</v>
      </c>
      <c r="I26" s="5">
        <f>+F26*G26*VLOOKUP(C26,[1]Formulae!$M$8:$P$14,4,FALSE)</f>
        <v>1.2958439774428536</v>
      </c>
    </row>
    <row r="27" spans="1:9" x14ac:dyDescent="0.25">
      <c r="A27">
        <v>26</v>
      </c>
      <c r="B27" s="2">
        <v>59.034378547022598</v>
      </c>
      <c r="C27">
        <v>100</v>
      </c>
      <c r="D27" t="s">
        <v>2</v>
      </c>
      <c r="E27" s="3">
        <v>35420.627128213557</v>
      </c>
      <c r="F27">
        <v>49</v>
      </c>
      <c r="G27" s="4">
        <v>6.7496310720056105E-3</v>
      </c>
      <c r="H27" s="4">
        <v>0.17862866634282068</v>
      </c>
      <c r="I27" s="5">
        <f>+F27*G27*VLOOKUP(C27,[1]Formulae!$M$8:$P$14,4,FALSE)</f>
        <v>79.37566140678598</v>
      </c>
    </row>
    <row r="28" spans="1:9" x14ac:dyDescent="0.25">
      <c r="A28">
        <v>27</v>
      </c>
      <c r="B28" s="2">
        <v>65.279955401011748</v>
      </c>
      <c r="C28">
        <v>300</v>
      </c>
      <c r="D28" t="s">
        <v>2</v>
      </c>
      <c r="E28" s="3">
        <v>78335.946481214094</v>
      </c>
      <c r="F28">
        <v>73</v>
      </c>
      <c r="G28" s="4">
        <v>1.4396928580720709E-4</v>
      </c>
      <c r="H28" s="4">
        <v>2.9412645963021442E-3</v>
      </c>
      <c r="I28" s="5">
        <f>+F28*G28*VLOOKUP(C28,[1]Formulae!$M$8:$P$14,4,FALSE)</f>
        <v>3.1529273591778355</v>
      </c>
    </row>
    <row r="29" spans="1:9" x14ac:dyDescent="0.25">
      <c r="A29">
        <v>28</v>
      </c>
      <c r="B29" s="2">
        <v>54.906859838505497</v>
      </c>
      <c r="C29">
        <v>100</v>
      </c>
      <c r="D29" t="s">
        <v>2</v>
      </c>
      <c r="E29" s="3">
        <v>32944.115903103295</v>
      </c>
      <c r="F29">
        <v>54</v>
      </c>
      <c r="G29" s="4">
        <v>1.4598182658945153E-3</v>
      </c>
      <c r="H29" s="4">
        <v>4.0129345334806055E-2</v>
      </c>
      <c r="I29" s="5">
        <f>+F29*G29*VLOOKUP(C29,[1]Formulae!$M$8:$P$14,4,FALSE)</f>
        <v>18.919244725992918</v>
      </c>
    </row>
    <row r="30" spans="1:9" x14ac:dyDescent="0.25">
      <c r="A30">
        <v>29</v>
      </c>
      <c r="B30" s="2">
        <v>74.562989807182674</v>
      </c>
      <c r="C30">
        <v>600</v>
      </c>
      <c r="D30" t="s">
        <v>2</v>
      </c>
      <c r="E30" s="3">
        <v>149125.97961436535</v>
      </c>
      <c r="F30">
        <v>154</v>
      </c>
      <c r="G30" s="4">
        <v>1.3800588474506594E-4</v>
      </c>
      <c r="H30" s="4">
        <v>5.1539326054542822E-3</v>
      </c>
      <c r="I30" s="5">
        <f>+F30*G30*VLOOKUP(C30,[1]Formulae!$M$8:$P$14,4,FALSE)</f>
        <v>63.75871875222046</v>
      </c>
    </row>
    <row r="31" spans="1:9" x14ac:dyDescent="0.25">
      <c r="A31">
        <v>30</v>
      </c>
      <c r="B31" s="2">
        <v>93.392386648409868</v>
      </c>
      <c r="C31">
        <v>100</v>
      </c>
      <c r="D31" t="s">
        <v>2</v>
      </c>
      <c r="E31" s="3">
        <v>56035.431989045923</v>
      </c>
      <c r="F31">
        <v>52</v>
      </c>
      <c r="G31" s="4">
        <v>1.2178541272700552E-2</v>
      </c>
      <c r="H31" s="4">
        <v>0.35756693749684842</v>
      </c>
      <c r="I31" s="5">
        <f>+F31*G31*VLOOKUP(C31,[1]Formulae!$M$8:$P$14,4,FALSE)</f>
        <v>151.98819508330288</v>
      </c>
    </row>
    <row r="32" spans="1:9" x14ac:dyDescent="0.25">
      <c r="A32">
        <v>31</v>
      </c>
      <c r="B32" s="2">
        <v>38.052913785323256</v>
      </c>
      <c r="C32">
        <v>200</v>
      </c>
      <c r="D32" t="s">
        <v>2</v>
      </c>
      <c r="E32" s="3">
        <v>32344.976717524769</v>
      </c>
      <c r="F32">
        <v>18</v>
      </c>
      <c r="G32" s="4">
        <v>1.9315133818637999E-2</v>
      </c>
      <c r="H32" s="4">
        <v>0.72741190556693169</v>
      </c>
      <c r="I32" s="5">
        <f>+F32*G32*VLOOKUP(C32,[1]Formulae!$M$8:$P$14,4,FALSE)</f>
        <v>104.30172262064519</v>
      </c>
    </row>
    <row r="33" spans="1:9" x14ac:dyDescent="0.25">
      <c r="A33">
        <v>32</v>
      </c>
      <c r="B33" s="2">
        <v>68.945339500528632</v>
      </c>
      <c r="C33">
        <v>150</v>
      </c>
      <c r="D33" t="s">
        <v>2</v>
      </c>
      <c r="E33" s="3">
        <v>48261.737650370043</v>
      </c>
      <c r="F33">
        <v>34</v>
      </c>
      <c r="G33" s="4">
        <v>3.2177068901075002E-4</v>
      </c>
      <c r="H33" s="4">
        <v>7.4664150786685627E-3</v>
      </c>
      <c r="I33" s="5">
        <f>+F33*G33*VLOOKUP(C33,[1]Formulae!$M$8:$P$14,4,FALSE)</f>
        <v>3.2820610279096503</v>
      </c>
    </row>
    <row r="34" spans="1:9" x14ac:dyDescent="0.25">
      <c r="A34">
        <v>33</v>
      </c>
      <c r="B34" s="2">
        <v>59.159792544021698</v>
      </c>
      <c r="C34">
        <v>150</v>
      </c>
      <c r="D34" t="s">
        <v>2</v>
      </c>
      <c r="E34" s="3">
        <v>41411.854780815185</v>
      </c>
      <c r="F34">
        <v>64</v>
      </c>
      <c r="G34" s="4">
        <v>2.8362827465490963E-3</v>
      </c>
      <c r="H34" s="4">
        <v>9.4559246072478356E-2</v>
      </c>
      <c r="I34" s="5">
        <f>+F34*G34*VLOOKUP(C34,[1]Formulae!$M$8:$P$14,4,FALSE)</f>
        <v>54.456628733742647</v>
      </c>
    </row>
    <row r="35" spans="1:9" x14ac:dyDescent="0.25">
      <c r="A35">
        <v>34</v>
      </c>
      <c r="B35" s="2">
        <v>16.413850410547219</v>
      </c>
      <c r="C35">
        <v>200</v>
      </c>
      <c r="D35" t="s">
        <v>2</v>
      </c>
      <c r="E35" s="3">
        <v>13951.772848965136</v>
      </c>
      <c r="F35">
        <v>11</v>
      </c>
      <c r="G35" s="4">
        <v>4.1505728624333815E-4</v>
      </c>
      <c r="H35" s="4">
        <v>1.1347874863948403E-2</v>
      </c>
      <c r="I35" s="5">
        <f>+F35*G35*VLOOKUP(C35,[1]Formulae!$M$8:$P$14,4,FALSE)</f>
        <v>1.3696890446030159</v>
      </c>
    </row>
    <row r="36" spans="1:9" x14ac:dyDescent="0.25">
      <c r="A36">
        <v>35</v>
      </c>
      <c r="B36" s="2">
        <v>79.016658002397335</v>
      </c>
      <c r="C36">
        <v>200</v>
      </c>
      <c r="D36" t="s">
        <v>2</v>
      </c>
      <c r="E36" s="3">
        <v>67164.159302037733</v>
      </c>
      <c r="F36">
        <v>20</v>
      </c>
      <c r="G36" s="4">
        <v>2.5009548846730331E-2</v>
      </c>
      <c r="H36" s="4">
        <v>0.98672225586510742</v>
      </c>
      <c r="I36" s="5">
        <f>+F36*G36*VLOOKUP(C36,[1]Formulae!$M$8:$P$14,4,FALSE)</f>
        <v>150.05729308038201</v>
      </c>
    </row>
    <row r="37" spans="1:9" x14ac:dyDescent="0.25">
      <c r="A37">
        <v>36</v>
      </c>
      <c r="B37" s="2">
        <v>20.117599761486044</v>
      </c>
      <c r="C37">
        <v>150</v>
      </c>
      <c r="D37" t="s">
        <v>2</v>
      </c>
      <c r="E37" s="3">
        <v>14082.31983304023</v>
      </c>
      <c r="F37">
        <v>0</v>
      </c>
      <c r="G37" s="4">
        <v>1.3179539575533812E-3</v>
      </c>
      <c r="H37" s="4">
        <v>4.7442924087071986E-2</v>
      </c>
      <c r="I37" s="5">
        <f>+F37*G37*VLOOKUP(C37,[1]Formulae!$M$8:$P$14,4,FALSE)</f>
        <v>0</v>
      </c>
    </row>
    <row r="38" spans="1:9" x14ac:dyDescent="0.25">
      <c r="A38">
        <v>37</v>
      </c>
      <c r="B38" s="2">
        <v>88.166328782273638</v>
      </c>
      <c r="C38">
        <v>100</v>
      </c>
      <c r="D38" t="s">
        <v>3</v>
      </c>
      <c r="E38" s="3">
        <v>26449.898634682093</v>
      </c>
      <c r="F38">
        <v>59</v>
      </c>
      <c r="G38" s="4">
        <v>5.8346594503185043E-4</v>
      </c>
      <c r="H38" s="4">
        <v>2.2587119699946877E-2</v>
      </c>
      <c r="I38" s="5">
        <f>+F38*G38*VLOOKUP(C38,[1]Formulae!$M$8:$P$14,4,FALSE)</f>
        <v>8.2618777816510018</v>
      </c>
    </row>
    <row r="39" spans="1:9" x14ac:dyDescent="0.25">
      <c r="A39">
        <v>38</v>
      </c>
      <c r="B39" s="2">
        <v>68.546795906185139</v>
      </c>
      <c r="C39">
        <v>50</v>
      </c>
      <c r="D39" t="s">
        <v>3</v>
      </c>
      <c r="E39" s="3">
        <v>17136.698976546286</v>
      </c>
      <c r="F39">
        <v>7</v>
      </c>
      <c r="G39" s="4">
        <v>1.1123994065701687E-2</v>
      </c>
      <c r="H39" s="4">
        <v>0.31569593991353029</v>
      </c>
      <c r="I39" s="5">
        <f>+F39*G39*VLOOKUP(C39,[1]Formulae!$M$8:$P$14,4,FALSE)</f>
        <v>14.016232522784124</v>
      </c>
    </row>
    <row r="40" spans="1:9" x14ac:dyDescent="0.25">
      <c r="A40">
        <v>39</v>
      </c>
      <c r="B40" s="2">
        <v>83.055765304587226</v>
      </c>
      <c r="C40">
        <v>300</v>
      </c>
      <c r="D40" t="s">
        <v>2</v>
      </c>
      <c r="E40" s="3">
        <v>99666.918365504665</v>
      </c>
      <c r="F40">
        <v>15</v>
      </c>
      <c r="G40" s="4">
        <v>3.184725829045922E-3</v>
      </c>
      <c r="H40" s="4">
        <v>7.9546083121166081E-2</v>
      </c>
      <c r="I40" s="5">
        <f>+F40*G40*VLOOKUP(C40,[1]Formulae!$M$8:$P$14,4,FALSE)</f>
        <v>14.33126623070665</v>
      </c>
    </row>
    <row r="41" spans="1:9" x14ac:dyDescent="0.25">
      <c r="A41">
        <v>40</v>
      </c>
      <c r="B41" s="2">
        <v>73.423339059892356</v>
      </c>
      <c r="C41">
        <v>600</v>
      </c>
      <c r="D41" t="s">
        <v>2</v>
      </c>
      <c r="E41" s="3">
        <v>146846.67811978472</v>
      </c>
      <c r="F41">
        <v>68</v>
      </c>
      <c r="G41" s="4">
        <v>1.1713024109171771E-2</v>
      </c>
      <c r="H41" s="4">
        <v>0.31954462098741165</v>
      </c>
      <c r="I41" s="5">
        <f>+F41*G41*VLOOKUP(C41,[1]Formulae!$M$8:$P$14,4,FALSE)</f>
        <v>2389.4569182710416</v>
      </c>
    </row>
    <row r="42" spans="1:9" x14ac:dyDescent="0.25">
      <c r="A42">
        <v>41</v>
      </c>
      <c r="B42" s="2">
        <v>30.890664464008982</v>
      </c>
      <c r="C42">
        <v>50</v>
      </c>
      <c r="D42" t="s">
        <v>2</v>
      </c>
      <c r="E42" s="3">
        <v>15445.33223200449</v>
      </c>
      <c r="F42">
        <v>17</v>
      </c>
      <c r="G42" s="4">
        <v>5.3054562710032067E-2</v>
      </c>
      <c r="H42" s="4">
        <v>1.3119734077095058</v>
      </c>
      <c r="I42" s="5">
        <f>+F42*G42*VLOOKUP(C42,[1]Formulae!$M$8:$P$14,4,FALSE)</f>
        <v>162.34696189269812</v>
      </c>
    </row>
    <row r="43" spans="1:9" x14ac:dyDescent="0.25">
      <c r="A43">
        <v>42</v>
      </c>
      <c r="B43" s="2">
        <v>20.534843822637988</v>
      </c>
      <c r="C43">
        <v>300</v>
      </c>
      <c r="D43" t="s">
        <v>2</v>
      </c>
      <c r="E43" s="3">
        <v>24641.812587165587</v>
      </c>
      <c r="F43">
        <v>17</v>
      </c>
      <c r="G43" s="4">
        <v>2.6121767053345589E-2</v>
      </c>
      <c r="H43" s="4">
        <v>0.65384607356037361</v>
      </c>
      <c r="I43" s="5">
        <f>+F43*G43*VLOOKUP(C43,[1]Formulae!$M$8:$P$14,4,FALSE)</f>
        <v>133.22101197206248</v>
      </c>
    </row>
    <row r="44" spans="1:9" x14ac:dyDescent="0.25">
      <c r="A44">
        <v>43</v>
      </c>
      <c r="B44" s="2">
        <v>145.1176262024461</v>
      </c>
      <c r="C44">
        <v>100</v>
      </c>
      <c r="D44" t="s">
        <v>2</v>
      </c>
      <c r="E44" s="3">
        <v>87070.575721467656</v>
      </c>
      <c r="F44">
        <v>91</v>
      </c>
      <c r="G44" s="4">
        <v>2.017146031561886E-3</v>
      </c>
      <c r="H44" s="4">
        <v>5.9229737826805511E-2</v>
      </c>
      <c r="I44" s="5">
        <f>+F44*G44*VLOOKUP(C44,[1]Formulae!$M$8:$P$14,4,FALSE)</f>
        <v>44.054469329311594</v>
      </c>
    </row>
    <row r="45" spans="1:9" x14ac:dyDescent="0.25">
      <c r="A45">
        <v>44</v>
      </c>
      <c r="B45" s="2">
        <v>47.422078683810582</v>
      </c>
      <c r="C45">
        <v>300</v>
      </c>
      <c r="D45" t="s">
        <v>2</v>
      </c>
      <c r="E45" s="3">
        <v>56906.494420572701</v>
      </c>
      <c r="F45">
        <v>7</v>
      </c>
      <c r="G45" s="4">
        <v>0.19284804854130352</v>
      </c>
      <c r="H45" s="4">
        <v>5.719861824857059</v>
      </c>
      <c r="I45" s="5">
        <f>+F45*G45*VLOOKUP(C45,[1]Formulae!$M$8:$P$14,4,FALSE)</f>
        <v>404.98090193673738</v>
      </c>
    </row>
    <row r="46" spans="1:9" x14ac:dyDescent="0.25">
      <c r="A46">
        <v>45</v>
      </c>
      <c r="B46" s="2">
        <v>23.39845624538393</v>
      </c>
      <c r="C46">
        <v>600</v>
      </c>
      <c r="D46" t="s">
        <v>3</v>
      </c>
      <c r="E46" s="3">
        <v>23398.456245383928</v>
      </c>
      <c r="F46">
        <v>52</v>
      </c>
      <c r="G46" s="4">
        <v>2.099106416835092E-4</v>
      </c>
      <c r="H46" s="4">
        <v>5.966127371645453E-3</v>
      </c>
      <c r="I46" s="5">
        <f>+F46*G46*VLOOKUP(C46,[1]Formulae!$M$8:$P$14,4,FALSE)</f>
        <v>32.746060102627432</v>
      </c>
    </row>
    <row r="47" spans="1:9" x14ac:dyDescent="0.25">
      <c r="A47">
        <v>46</v>
      </c>
      <c r="B47" s="2">
        <v>23.420278389144446</v>
      </c>
      <c r="C47">
        <v>200</v>
      </c>
      <c r="D47" t="s">
        <v>2</v>
      </c>
      <c r="E47" s="3">
        <v>19907.236630772779</v>
      </c>
      <c r="F47">
        <v>20</v>
      </c>
      <c r="G47" s="4">
        <v>1.4706529106200251E-2</v>
      </c>
      <c r="H47" s="4">
        <v>0.38344491853922191</v>
      </c>
      <c r="I47" s="5">
        <f>+F47*G47*VLOOKUP(C47,[1]Formulae!$M$8:$P$14,4,FALSE)</f>
        <v>88.239174637201501</v>
      </c>
    </row>
    <row r="48" spans="1:9" x14ac:dyDescent="0.25">
      <c r="A48">
        <v>47</v>
      </c>
      <c r="B48" s="2">
        <v>20.548401066127997</v>
      </c>
      <c r="C48">
        <v>200</v>
      </c>
      <c r="D48" t="s">
        <v>3</v>
      </c>
      <c r="E48" s="3">
        <v>8733.0704531043993</v>
      </c>
      <c r="F48">
        <v>19</v>
      </c>
      <c r="G48" s="4">
        <v>3.0490860012058866E-2</v>
      </c>
      <c r="H48" s="4">
        <v>0.78039457288475345</v>
      </c>
      <c r="I48" s="5">
        <f>+F48*G48*VLOOKUP(C48,[1]Formulae!$M$8:$P$14,4,FALSE)</f>
        <v>173.79790206873554</v>
      </c>
    </row>
    <row r="49" spans="1:9" x14ac:dyDescent="0.25">
      <c r="A49">
        <v>48</v>
      </c>
      <c r="B49" s="2">
        <v>23.618945875528269</v>
      </c>
      <c r="C49">
        <v>300</v>
      </c>
      <c r="D49" t="s">
        <v>2</v>
      </c>
      <c r="E49" s="3">
        <v>28342.735050633921</v>
      </c>
      <c r="F49">
        <v>9</v>
      </c>
      <c r="G49" s="4">
        <v>1.4309697201896111E-3</v>
      </c>
      <c r="H49" s="4">
        <v>5.5948670656204111E-2</v>
      </c>
      <c r="I49" s="5">
        <f>+F49*G49*VLOOKUP(C49,[1]Formulae!$M$8:$P$14,4,FALSE)</f>
        <v>3.86361824451195</v>
      </c>
    </row>
    <row r="50" spans="1:9" x14ac:dyDescent="0.25">
      <c r="A50">
        <v>49</v>
      </c>
      <c r="B50" s="2">
        <v>22.695015199846075</v>
      </c>
      <c r="C50">
        <v>300</v>
      </c>
      <c r="D50" t="s">
        <v>2</v>
      </c>
      <c r="E50" s="3">
        <v>27234.01823981529</v>
      </c>
      <c r="F50">
        <v>1</v>
      </c>
      <c r="G50" s="4">
        <v>5.3029943514032347E-3</v>
      </c>
      <c r="H50" s="4">
        <v>0.18406343360362779</v>
      </c>
      <c r="I50" s="5">
        <f>+F50*G50*VLOOKUP(C50,[1]Formulae!$M$8:$P$14,4,FALSE)</f>
        <v>1.5908983054209704</v>
      </c>
    </row>
    <row r="51" spans="1:9" x14ac:dyDescent="0.25">
      <c r="A51">
        <v>50</v>
      </c>
      <c r="B51" s="2">
        <v>13.131622520610186</v>
      </c>
      <c r="C51">
        <v>200</v>
      </c>
      <c r="D51" t="s">
        <v>2</v>
      </c>
      <c r="E51" s="3">
        <v>11161.879142518659</v>
      </c>
      <c r="F51">
        <v>0</v>
      </c>
      <c r="G51" s="4">
        <v>1.3672282501300925E-4</v>
      </c>
      <c r="H51" s="4">
        <v>4.1351570655081236E-3</v>
      </c>
      <c r="I51" s="5">
        <f>+F51*G51*VLOOKUP(C51,[1]Formulae!$M$8:$P$14,4,FALSE)</f>
        <v>0</v>
      </c>
    </row>
    <row r="52" spans="1:9" x14ac:dyDescent="0.25">
      <c r="A52">
        <v>51</v>
      </c>
      <c r="B52" s="2">
        <v>22.358345889687463</v>
      </c>
      <c r="C52">
        <v>50</v>
      </c>
      <c r="D52" t="s">
        <v>2</v>
      </c>
      <c r="E52" s="3">
        <v>11179.172944843731</v>
      </c>
      <c r="F52">
        <v>10</v>
      </c>
      <c r="G52" s="4">
        <v>1.3604645954298524E-3</v>
      </c>
      <c r="H52" s="4">
        <v>4.3741600726985304E-2</v>
      </c>
      <c r="I52" s="5">
        <f>+F52*G52*VLOOKUP(C52,[1]Formulae!$M$8:$P$14,4,FALSE)</f>
        <v>2.4488362717737342</v>
      </c>
    </row>
    <row r="53" spans="1:9" x14ac:dyDescent="0.25">
      <c r="A53">
        <v>52</v>
      </c>
      <c r="B53" s="2">
        <v>18.311360306168652</v>
      </c>
      <c r="C53">
        <v>600</v>
      </c>
      <c r="D53" t="s">
        <v>2</v>
      </c>
      <c r="E53" s="3">
        <v>36622.720612337303</v>
      </c>
      <c r="F53">
        <v>36</v>
      </c>
      <c r="G53" s="4">
        <v>6.7431076432216252E-3</v>
      </c>
      <c r="H53" s="4">
        <v>0.18018235537810656</v>
      </c>
      <c r="I53" s="5">
        <f>+F53*G53*VLOOKUP(C53,[1]Formulae!$M$8:$P$14,4,FALSE)</f>
        <v>728.25562546793549</v>
      </c>
    </row>
    <row r="54" spans="1:9" x14ac:dyDescent="0.25">
      <c r="A54">
        <v>53</v>
      </c>
      <c r="B54" s="2">
        <v>16.752487006622403</v>
      </c>
      <c r="C54">
        <v>250</v>
      </c>
      <c r="D54" t="s">
        <v>2</v>
      </c>
      <c r="E54" s="3">
        <v>16752.487006622403</v>
      </c>
      <c r="F54">
        <v>26</v>
      </c>
      <c r="G54" s="4">
        <v>5.953696274536588E-4</v>
      </c>
      <c r="H54" s="4">
        <v>2.1695982186547336E-2</v>
      </c>
      <c r="I54" s="5">
        <f>+F54*G54*VLOOKUP(C54,[1]Formulae!$M$8:$P$14,4,FALSE)</f>
        <v>4.6438830941385385</v>
      </c>
    </row>
    <row r="55" spans="1:9" x14ac:dyDescent="0.25">
      <c r="A55">
        <v>54</v>
      </c>
      <c r="B55" s="2">
        <v>11.272718578212128</v>
      </c>
      <c r="C55">
        <v>50</v>
      </c>
      <c r="D55" t="s">
        <v>2</v>
      </c>
      <c r="E55" s="3">
        <v>5636.3592891060644</v>
      </c>
      <c r="F55">
        <v>1</v>
      </c>
      <c r="G55" s="4">
        <v>1.7882169473833549E-3</v>
      </c>
      <c r="H55" s="4">
        <v>4.7243115984819298E-2</v>
      </c>
      <c r="I55" s="5">
        <f>+F55*G55*VLOOKUP(C55,[1]Formulae!$M$8:$P$14,4,FALSE)</f>
        <v>0.3218790505290039</v>
      </c>
    </row>
    <row r="56" spans="1:9" x14ac:dyDescent="0.25">
      <c r="A56">
        <v>55</v>
      </c>
      <c r="B56" s="2">
        <v>22.185927156488443</v>
      </c>
      <c r="C56">
        <v>150</v>
      </c>
      <c r="D56" t="s">
        <v>2</v>
      </c>
      <c r="E56" s="3">
        <v>15530.14900954191</v>
      </c>
      <c r="F56">
        <v>23</v>
      </c>
      <c r="G56" s="4">
        <v>6.8150874073377971E-2</v>
      </c>
      <c r="H56" s="4">
        <v>2.1093293267290871</v>
      </c>
      <c r="I56" s="5">
        <f>+F56*G56*VLOOKUP(C56,[1]Formulae!$M$8:$P$14,4,FALSE)</f>
        <v>470.24103110630796</v>
      </c>
    </row>
    <row r="57" spans="1:9" x14ac:dyDescent="0.25">
      <c r="A57">
        <v>56</v>
      </c>
      <c r="B57" s="2">
        <v>94.086311560594723</v>
      </c>
      <c r="C57">
        <v>300</v>
      </c>
      <c r="D57" t="s">
        <v>2</v>
      </c>
      <c r="E57" s="3">
        <v>112903.57387271366</v>
      </c>
      <c r="F57">
        <v>15</v>
      </c>
      <c r="G57" s="4">
        <v>8.1848622599089873E-4</v>
      </c>
      <c r="H57" s="4">
        <v>2.6769382585776162E-2</v>
      </c>
      <c r="I57" s="5">
        <f>+F57*G57*VLOOKUP(C57,[1]Formulae!$M$8:$P$14,4,FALSE)</f>
        <v>3.6831880169590443</v>
      </c>
    </row>
    <row r="58" spans="1:9" x14ac:dyDescent="0.25">
      <c r="A58">
        <v>57</v>
      </c>
      <c r="B58" s="2">
        <v>13.121277903549002</v>
      </c>
      <c r="C58">
        <v>300</v>
      </c>
      <c r="D58" t="s">
        <v>3</v>
      </c>
      <c r="E58" s="3">
        <v>7872.7667421294009</v>
      </c>
      <c r="F58">
        <v>7</v>
      </c>
      <c r="G58" s="4">
        <v>4.3993818192752318E-3</v>
      </c>
      <c r="H58" s="4">
        <v>0.14697744001205618</v>
      </c>
      <c r="I58" s="5">
        <f>+F58*G58*VLOOKUP(C58,[1]Formulae!$M$8:$P$14,4,FALSE)</f>
        <v>9.2387018204779867</v>
      </c>
    </row>
    <row r="59" spans="1:9" x14ac:dyDescent="0.25">
      <c r="A59">
        <v>58</v>
      </c>
      <c r="B59" s="2">
        <v>26.226726091153516</v>
      </c>
      <c r="C59">
        <v>50</v>
      </c>
      <c r="D59" t="s">
        <v>2</v>
      </c>
      <c r="E59" s="3">
        <v>13113.363045576758</v>
      </c>
      <c r="F59">
        <v>8</v>
      </c>
      <c r="G59" s="4">
        <v>1.9195918357912552E-3</v>
      </c>
      <c r="H59" s="4">
        <v>7.2355475115912102E-2</v>
      </c>
      <c r="I59" s="5">
        <f>+F59*G59*VLOOKUP(C59,[1]Formulae!$M$8:$P$14,4,FALSE)</f>
        <v>2.7642122435394074</v>
      </c>
    </row>
    <row r="60" spans="1:9" x14ac:dyDescent="0.25">
      <c r="A60">
        <v>59</v>
      </c>
      <c r="B60" s="2">
        <v>44.547136345991909</v>
      </c>
      <c r="C60">
        <v>100</v>
      </c>
      <c r="D60" t="s">
        <v>3</v>
      </c>
      <c r="E60" s="3">
        <v>13364.140903797572</v>
      </c>
      <c r="F60">
        <v>33</v>
      </c>
      <c r="G60" s="4">
        <v>9.3664930199488673E-3</v>
      </c>
      <c r="H60" s="4">
        <v>0.23509112513979513</v>
      </c>
      <c r="I60" s="5">
        <f>+F60*G60*VLOOKUP(C60,[1]Formulae!$M$8:$P$14,4,FALSE)</f>
        <v>74.182624717995026</v>
      </c>
    </row>
    <row r="61" spans="1:9" x14ac:dyDescent="0.25">
      <c r="A61">
        <v>60</v>
      </c>
      <c r="B61" s="2">
        <v>20.221558787753036</v>
      </c>
      <c r="C61">
        <v>200</v>
      </c>
      <c r="D61" t="s">
        <v>2</v>
      </c>
      <c r="E61" s="3">
        <v>17188.324969590081</v>
      </c>
      <c r="F61">
        <v>12</v>
      </c>
      <c r="G61" s="4">
        <v>1.0470885306398492E-3</v>
      </c>
      <c r="H61" s="4">
        <v>3.9609400639135116E-2</v>
      </c>
      <c r="I61" s="5">
        <f>+F61*G61*VLOOKUP(C61,[1]Formulae!$M$8:$P$14,4,FALSE)</f>
        <v>3.7695187103034571</v>
      </c>
    </row>
    <row r="62" spans="1:9" x14ac:dyDescent="0.25">
      <c r="A62">
        <v>61</v>
      </c>
      <c r="B62" s="2">
        <v>24.93359339031883</v>
      </c>
      <c r="C62">
        <v>600</v>
      </c>
      <c r="D62" t="s">
        <v>2</v>
      </c>
      <c r="E62" s="3">
        <v>49867.186780637661</v>
      </c>
      <c r="F62">
        <v>30</v>
      </c>
      <c r="G62" s="4">
        <v>1.9802689593588853E-2</v>
      </c>
      <c r="H62" s="4">
        <v>0.41005959758505833</v>
      </c>
      <c r="I62" s="5">
        <f>+F62*G62*VLOOKUP(C62,[1]Formulae!$M$8:$P$14,4,FALSE)</f>
        <v>1782.242063422997</v>
      </c>
    </row>
    <row r="63" spans="1:9" x14ac:dyDescent="0.25">
      <c r="A63">
        <v>62</v>
      </c>
      <c r="B63" s="2">
        <v>58.847734574840274</v>
      </c>
      <c r="C63">
        <v>200</v>
      </c>
      <c r="D63" t="s">
        <v>2</v>
      </c>
      <c r="E63" s="3">
        <v>50020.57438861423</v>
      </c>
      <c r="F63">
        <v>32</v>
      </c>
      <c r="G63" s="4">
        <v>1.2269997540693413E-2</v>
      </c>
      <c r="H63" s="4">
        <v>0.41557610198744399</v>
      </c>
      <c r="I63" s="5">
        <f>+F63*G63*VLOOKUP(C63,[1]Formulae!$M$8:$P$14,4,FALSE)</f>
        <v>117.79197639065677</v>
      </c>
    </row>
    <row r="64" spans="1:9" x14ac:dyDescent="0.25">
      <c r="A64">
        <v>63</v>
      </c>
      <c r="B64" s="2">
        <v>65.71113956123925</v>
      </c>
      <c r="C64">
        <v>300</v>
      </c>
      <c r="D64" t="s">
        <v>2</v>
      </c>
      <c r="E64" s="3">
        <v>78853.367473487102</v>
      </c>
      <c r="F64">
        <v>79</v>
      </c>
      <c r="G64" s="4">
        <v>1.7234569392878566E-3</v>
      </c>
      <c r="H64" s="4">
        <v>3.7048667071076687E-2</v>
      </c>
      <c r="I64" s="5">
        <f>+F64*G64*VLOOKUP(C64,[1]Formulae!$M$8:$P$14,4,FALSE)</f>
        <v>40.845929461122196</v>
      </c>
    </row>
    <row r="65" spans="1:9" x14ac:dyDescent="0.25">
      <c r="A65">
        <v>64</v>
      </c>
      <c r="B65" s="2">
        <v>91.317126003211925</v>
      </c>
      <c r="C65">
        <v>300</v>
      </c>
      <c r="D65" t="s">
        <v>2</v>
      </c>
      <c r="E65" s="3">
        <v>109580.55120385431</v>
      </c>
      <c r="F65">
        <v>71</v>
      </c>
      <c r="G65" s="4">
        <v>1.2467430590007822E-3</v>
      </c>
      <c r="H65" s="4">
        <v>4.3029727441555157E-2</v>
      </c>
      <c r="I65" s="5">
        <f>+F65*G65*VLOOKUP(C65,[1]Formulae!$M$8:$P$14,4,FALSE)</f>
        <v>26.55562715671666</v>
      </c>
    </row>
    <row r="66" spans="1:9" x14ac:dyDescent="0.25">
      <c r="A66">
        <v>65</v>
      </c>
      <c r="B66" s="2">
        <v>30.172311546771333</v>
      </c>
      <c r="C66">
        <v>250</v>
      </c>
      <c r="D66" t="s">
        <v>3</v>
      </c>
      <c r="E66" s="3">
        <v>15086.155773385666</v>
      </c>
      <c r="F66">
        <v>11</v>
      </c>
      <c r="G66" s="4">
        <v>1.7468573748671177E-3</v>
      </c>
      <c r="H66" s="4">
        <v>3.7615485523031386E-2</v>
      </c>
      <c r="I66" s="5">
        <f>+F66*G66*VLOOKUP(C66,[1]Formulae!$M$8:$P$14,4,FALSE)</f>
        <v>5.7646293370614892</v>
      </c>
    </row>
    <row r="67" spans="1:9" x14ac:dyDescent="0.25">
      <c r="A67">
        <v>66</v>
      </c>
      <c r="B67" s="2">
        <v>34.35489229641928</v>
      </c>
      <c r="C67">
        <v>300</v>
      </c>
      <c r="D67" t="s">
        <v>2</v>
      </c>
      <c r="E67" s="3">
        <v>41225.870755703138</v>
      </c>
      <c r="F67">
        <v>48</v>
      </c>
      <c r="G67" s="4">
        <v>9.582716367907345E-3</v>
      </c>
      <c r="H67" s="4">
        <v>0.28054182784653853</v>
      </c>
      <c r="I67" s="5">
        <f>+F67*G67*VLOOKUP(C67,[1]Formulae!$M$8:$P$14,4,FALSE)</f>
        <v>137.99111569786578</v>
      </c>
    </row>
    <row r="68" spans="1:9" x14ac:dyDescent="0.25">
      <c r="A68">
        <v>67</v>
      </c>
      <c r="B68" s="2">
        <v>4.2501003286416985</v>
      </c>
      <c r="C68">
        <v>300</v>
      </c>
      <c r="D68" t="s">
        <v>2</v>
      </c>
      <c r="E68" s="3">
        <v>5100.1203943700384</v>
      </c>
      <c r="F68">
        <v>5</v>
      </c>
      <c r="G68" s="4">
        <v>2.2431531861849331E-5</v>
      </c>
      <c r="H68" s="4">
        <v>6.7239155214080914E-4</v>
      </c>
      <c r="I68" s="5">
        <f>+F68*G68*VLOOKUP(C68,[1]Formulae!$M$8:$P$14,4,FALSE)</f>
        <v>3.3647297792773992E-2</v>
      </c>
    </row>
    <row r="69" spans="1:9" x14ac:dyDescent="0.25">
      <c r="A69">
        <v>68</v>
      </c>
      <c r="B69" s="2">
        <v>96.414339701837307</v>
      </c>
      <c r="C69">
        <v>300</v>
      </c>
      <c r="D69" t="s">
        <v>2</v>
      </c>
      <c r="E69" s="3">
        <v>115697.20764220477</v>
      </c>
      <c r="F69">
        <v>107</v>
      </c>
      <c r="G69" s="4">
        <v>1.1485986348406382E-2</v>
      </c>
      <c r="H69" s="4">
        <v>0.39836886304879832</v>
      </c>
      <c r="I69" s="5">
        <f>+F69*G69*VLOOKUP(C69,[1]Formulae!$M$8:$P$14,4,FALSE)</f>
        <v>368.70016178384486</v>
      </c>
    </row>
    <row r="70" spans="1:9" x14ac:dyDescent="0.25">
      <c r="A70">
        <v>69</v>
      </c>
      <c r="B70" s="2">
        <v>40.922044835022966</v>
      </c>
      <c r="C70">
        <v>50</v>
      </c>
      <c r="D70" t="s">
        <v>2</v>
      </c>
      <c r="E70" s="3">
        <v>20461.022417511482</v>
      </c>
      <c r="F70">
        <v>20</v>
      </c>
      <c r="G70" s="4">
        <v>0.18901289391589104</v>
      </c>
      <c r="H70" s="4">
        <v>6.3454374237594182</v>
      </c>
      <c r="I70" s="5">
        <f>+F70*G70*VLOOKUP(C70,[1]Formulae!$M$8:$P$14,4,FALSE)</f>
        <v>680.44641809720781</v>
      </c>
    </row>
    <row r="71" spans="1:9" x14ac:dyDescent="0.25">
      <c r="A71">
        <v>70</v>
      </c>
      <c r="B71" s="2">
        <v>4.5820552590400689</v>
      </c>
      <c r="C71">
        <v>600</v>
      </c>
      <c r="D71" t="s">
        <v>2</v>
      </c>
      <c r="E71" s="3">
        <v>9164.1105180801387</v>
      </c>
      <c r="F71">
        <v>3</v>
      </c>
      <c r="G71" s="4">
        <v>2.5357775290322962E-4</v>
      </c>
      <c r="H71" s="4">
        <v>7.7188479026499618E-3</v>
      </c>
      <c r="I71" s="5">
        <f>+F71*G71*VLOOKUP(C71,[1]Formulae!$M$8:$P$14,4,FALSE)</f>
        <v>2.2821997761290667</v>
      </c>
    </row>
    <row r="72" spans="1:9" x14ac:dyDescent="0.25">
      <c r="A72">
        <v>71</v>
      </c>
      <c r="B72" s="2">
        <v>8.314274736991349</v>
      </c>
      <c r="C72">
        <v>250</v>
      </c>
      <c r="D72" t="s">
        <v>2</v>
      </c>
      <c r="E72" s="3">
        <v>8314.2747369913486</v>
      </c>
      <c r="F72">
        <v>10</v>
      </c>
      <c r="G72" s="4">
        <v>3.7249267850509904E-4</v>
      </c>
      <c r="H72" s="4">
        <v>9.1875213775894742E-3</v>
      </c>
      <c r="I72" s="5">
        <f>+F72*G72*VLOOKUP(C72,[1]Formulae!$M$8:$P$14,4,FALSE)</f>
        <v>1.1174780355152971</v>
      </c>
    </row>
    <row r="73" spans="1:9" x14ac:dyDescent="0.25">
      <c r="A73">
        <v>72</v>
      </c>
      <c r="B73" s="2">
        <v>16.154111652268071</v>
      </c>
      <c r="C73">
        <v>300</v>
      </c>
      <c r="D73" t="s">
        <v>2</v>
      </c>
      <c r="E73" s="3">
        <v>19384.933982721686</v>
      </c>
      <c r="F73">
        <v>10</v>
      </c>
      <c r="G73" s="4">
        <v>3.7739017211470586E-4</v>
      </c>
      <c r="H73" s="4">
        <v>1.3593430477378383E-2</v>
      </c>
      <c r="I73" s="5">
        <f>+F73*G73*VLOOKUP(C73,[1]Formulae!$M$8:$P$14,4,FALSE)</f>
        <v>1.1321705163441176</v>
      </c>
    </row>
    <row r="74" spans="1:9" x14ac:dyDescent="0.25">
      <c r="A74">
        <v>73</v>
      </c>
      <c r="B74" s="2">
        <v>36.639962548947587</v>
      </c>
      <c r="C74">
        <v>150</v>
      </c>
      <c r="D74" t="s">
        <v>2</v>
      </c>
      <c r="E74" s="3">
        <v>25647.973784263311</v>
      </c>
      <c r="F74">
        <v>22</v>
      </c>
      <c r="G74" s="4">
        <v>5.4593209267272194E-3</v>
      </c>
      <c r="H74" s="4">
        <v>0.15440191409678722</v>
      </c>
      <c r="I74" s="5">
        <f>+F74*G74*VLOOKUP(C74,[1]Formulae!$M$8:$P$14,4,FALSE)</f>
        <v>36.031518116399646</v>
      </c>
    </row>
    <row r="75" spans="1:9" x14ac:dyDescent="0.25">
      <c r="A75">
        <v>74</v>
      </c>
      <c r="B75" s="2">
        <v>157.28962025374369</v>
      </c>
      <c r="C75">
        <v>600</v>
      </c>
      <c r="D75" t="s">
        <v>2</v>
      </c>
      <c r="E75" s="3">
        <v>314579.24050748738</v>
      </c>
      <c r="F75">
        <v>368</v>
      </c>
      <c r="G75" s="4">
        <v>4.0460462735766407E-3</v>
      </c>
      <c r="H75" s="4">
        <v>9.3116811772517544E-2</v>
      </c>
      <c r="I75" s="5">
        <f>+F75*G75*VLOOKUP(C75,[1]Formulae!$M$8:$P$14,4,FALSE)</f>
        <v>4466.8350860286118</v>
      </c>
    </row>
    <row r="76" spans="1:9" x14ac:dyDescent="0.25">
      <c r="A76">
        <v>75</v>
      </c>
      <c r="B76" s="2">
        <v>28.919630890157244</v>
      </c>
      <c r="C76">
        <v>100</v>
      </c>
      <c r="D76" t="s">
        <v>2</v>
      </c>
      <c r="E76" s="3">
        <v>17351.778534094345</v>
      </c>
      <c r="F76">
        <v>25</v>
      </c>
      <c r="G76" s="4">
        <v>1.9576583722136955E-4</v>
      </c>
      <c r="H76" s="4">
        <v>7.6207767547694719E-3</v>
      </c>
      <c r="I76" s="5">
        <f>+F76*G76*VLOOKUP(C76,[1]Formulae!$M$8:$P$14,4,FALSE)</f>
        <v>1.1745950233282174</v>
      </c>
    </row>
    <row r="77" spans="1:9" x14ac:dyDescent="0.25">
      <c r="A77">
        <v>76</v>
      </c>
      <c r="B77" s="2">
        <v>18.470382944461726</v>
      </c>
      <c r="C77">
        <v>100</v>
      </c>
      <c r="D77" t="s">
        <v>3</v>
      </c>
      <c r="E77" s="3">
        <v>5541.1148833385178</v>
      </c>
      <c r="F77">
        <v>9</v>
      </c>
      <c r="G77" s="4">
        <v>2.1785568159052929E-3</v>
      </c>
      <c r="H77" s="4">
        <v>6.2509740405280317E-2</v>
      </c>
      <c r="I77" s="5">
        <f>+F77*G77*VLOOKUP(C77,[1]Formulae!$M$8:$P$14,4,FALSE)</f>
        <v>4.7056827223554327</v>
      </c>
    </row>
    <row r="78" spans="1:9" x14ac:dyDescent="0.25">
      <c r="A78">
        <v>77</v>
      </c>
      <c r="B78" s="2">
        <v>26.592767226809279</v>
      </c>
      <c r="C78">
        <v>250</v>
      </c>
      <c r="D78" t="s">
        <v>3</v>
      </c>
      <c r="E78" s="3">
        <v>13296.38361340464</v>
      </c>
      <c r="F78">
        <v>22</v>
      </c>
      <c r="G78" s="4">
        <v>4.3733576063245769E-3</v>
      </c>
      <c r="H78" s="4">
        <v>0.11325813197036463</v>
      </c>
      <c r="I78" s="5">
        <f>+F78*G78*VLOOKUP(C78,[1]Formulae!$M$8:$P$14,4,FALSE)</f>
        <v>28.864160201742209</v>
      </c>
    </row>
    <row r="79" spans="1:9" x14ac:dyDescent="0.25">
      <c r="A79">
        <v>78</v>
      </c>
      <c r="B79" s="2">
        <v>15.309619324192475</v>
      </c>
      <c r="C79">
        <v>600</v>
      </c>
      <c r="D79" t="s">
        <v>3</v>
      </c>
      <c r="E79" s="3">
        <v>15309.619324192476</v>
      </c>
      <c r="F79">
        <v>16</v>
      </c>
      <c r="G79" s="4">
        <v>2.6828723181688448E-5</v>
      </c>
      <c r="H79" s="4">
        <v>1.0698806316883054E-3</v>
      </c>
      <c r="I79" s="5">
        <f>+F79*G79*VLOOKUP(C79,[1]Formulae!$M$8:$P$14,4,FALSE)</f>
        <v>1.2877787127210454</v>
      </c>
    </row>
    <row r="80" spans="1:9" x14ac:dyDescent="0.25">
      <c r="A80">
        <v>79</v>
      </c>
      <c r="B80" s="2">
        <v>26.099409482258491</v>
      </c>
      <c r="C80">
        <v>100</v>
      </c>
      <c r="D80" t="s">
        <v>2</v>
      </c>
      <c r="E80" s="3">
        <v>15659.645689355095</v>
      </c>
      <c r="F80">
        <v>12</v>
      </c>
      <c r="G80" s="4">
        <v>1.0725411184658076E-2</v>
      </c>
      <c r="H80" s="4">
        <v>0.30540952357184958</v>
      </c>
      <c r="I80" s="5">
        <f>+F80*G80*VLOOKUP(C80,[1]Formulae!$M$8:$P$14,4,FALSE)</f>
        <v>30.889184211815255</v>
      </c>
    </row>
    <row r="81" spans="1:9" x14ac:dyDescent="0.25">
      <c r="A81">
        <v>80</v>
      </c>
      <c r="B81" s="2">
        <v>93.293323240145185</v>
      </c>
      <c r="C81">
        <v>600</v>
      </c>
      <c r="D81" t="s">
        <v>2</v>
      </c>
      <c r="E81" s="3">
        <v>186586.64648029036</v>
      </c>
      <c r="F81">
        <v>62</v>
      </c>
      <c r="G81" s="4">
        <v>0.11845849657959953</v>
      </c>
      <c r="H81" s="4">
        <v>2.8799283072606179</v>
      </c>
      <c r="I81" s="5">
        <f>+F81*G81*VLOOKUP(C81,[1]Formulae!$M$8:$P$14,4,FALSE)</f>
        <v>22033.280363805512</v>
      </c>
    </row>
    <row r="82" spans="1:9" x14ac:dyDescent="0.25">
      <c r="A82">
        <v>81</v>
      </c>
      <c r="B82" s="2">
        <v>12.117979405508555</v>
      </c>
      <c r="C82">
        <v>250</v>
      </c>
      <c r="D82" t="s">
        <v>2</v>
      </c>
      <c r="E82" s="3">
        <v>12117.979405508555</v>
      </c>
      <c r="F82">
        <v>2</v>
      </c>
      <c r="G82" s="4">
        <v>8.2445091023549896E-4</v>
      </c>
      <c r="H82" s="4">
        <v>2.7066654675472521E-2</v>
      </c>
      <c r="I82" s="5">
        <f>+F82*G82*VLOOKUP(C82,[1]Formulae!$M$8:$P$14,4,FALSE)</f>
        <v>0.49467054614129935</v>
      </c>
    </row>
    <row r="83" spans="1:9" x14ac:dyDescent="0.25">
      <c r="A83">
        <v>82</v>
      </c>
      <c r="B83" s="2">
        <v>9.3018116887487405</v>
      </c>
      <c r="C83">
        <v>300</v>
      </c>
      <c r="D83" t="s">
        <v>3</v>
      </c>
      <c r="E83" s="3">
        <v>5581.0870132492446</v>
      </c>
      <c r="F83">
        <v>1</v>
      </c>
      <c r="G83" s="4">
        <v>7.5711903396143134E-3</v>
      </c>
      <c r="H83" s="4">
        <v>0.23891993515805746</v>
      </c>
      <c r="I83" s="5">
        <f>+F83*G83*VLOOKUP(C83,[1]Formulae!$M$8:$P$14,4,FALSE)</f>
        <v>2.271357101884294</v>
      </c>
    </row>
    <row r="84" spans="1:9" x14ac:dyDescent="0.25">
      <c r="A84">
        <v>83</v>
      </c>
      <c r="B84" s="2">
        <v>5.007927088333461</v>
      </c>
      <c r="C84">
        <v>600</v>
      </c>
      <c r="D84" t="s">
        <v>2</v>
      </c>
      <c r="E84" s="3">
        <v>10015.854176666922</v>
      </c>
      <c r="F84">
        <v>9</v>
      </c>
      <c r="G84" s="4">
        <v>2.0696826617187558E-5</v>
      </c>
      <c r="H84" s="4">
        <v>8.0201076635182653E-4</v>
      </c>
      <c r="I84" s="5">
        <f>+F84*G84*VLOOKUP(C84,[1]Formulae!$M$8:$P$14,4,FALSE)</f>
        <v>0.55881431866406406</v>
      </c>
    </row>
    <row r="85" spans="1:9" x14ac:dyDescent="0.25">
      <c r="A85">
        <v>84</v>
      </c>
      <c r="B85" s="2">
        <v>20.820341543156879</v>
      </c>
      <c r="C85">
        <v>300</v>
      </c>
      <c r="D85" t="s">
        <v>3</v>
      </c>
      <c r="E85" s="3">
        <v>12492.204925894128</v>
      </c>
      <c r="F85">
        <v>1</v>
      </c>
      <c r="G85" s="4">
        <v>2.8129814388275611E-3</v>
      </c>
      <c r="H85" s="4">
        <v>0.10409112486342302</v>
      </c>
      <c r="I85" s="5">
        <f>+F85*G85*VLOOKUP(C85,[1]Formulae!$M$8:$P$14,4,FALSE)</f>
        <v>0.84389443164826827</v>
      </c>
    </row>
    <row r="86" spans="1:9" x14ac:dyDescent="0.25">
      <c r="A86">
        <v>85</v>
      </c>
      <c r="B86" s="2">
        <v>57.088359441400037</v>
      </c>
      <c r="C86">
        <v>250</v>
      </c>
      <c r="D86" t="s">
        <v>2</v>
      </c>
      <c r="E86" s="3">
        <v>57088.35944140004</v>
      </c>
      <c r="F86">
        <v>19</v>
      </c>
      <c r="G86" s="4">
        <v>3.2498929991599854E-2</v>
      </c>
      <c r="H86" s="4">
        <v>0.67422242846160529</v>
      </c>
      <c r="I86" s="5">
        <f>+F86*G86*VLOOKUP(C86,[1]Formulae!$M$8:$P$14,4,FALSE)</f>
        <v>185.24390095211919</v>
      </c>
    </row>
    <row r="87" spans="1:9" x14ac:dyDescent="0.25">
      <c r="A87">
        <v>86</v>
      </c>
      <c r="B87" s="2">
        <v>41.763367494521738</v>
      </c>
      <c r="C87">
        <v>200</v>
      </c>
      <c r="D87" t="s">
        <v>2</v>
      </c>
      <c r="E87" s="3">
        <v>35498.862370343479</v>
      </c>
      <c r="F87">
        <v>19</v>
      </c>
      <c r="G87" s="4">
        <v>1.1854680281954714E-3</v>
      </c>
      <c r="H87" s="4">
        <v>3.237936406428648E-2</v>
      </c>
      <c r="I87" s="5">
        <f>+F87*G87*VLOOKUP(C87,[1]Formulae!$M$8:$P$14,4,FALSE)</f>
        <v>6.7571677607141867</v>
      </c>
    </row>
    <row r="88" spans="1:9" x14ac:dyDescent="0.25">
      <c r="A88">
        <v>87</v>
      </c>
      <c r="B88" s="2">
        <v>138.17440197572822</v>
      </c>
      <c r="C88">
        <v>250</v>
      </c>
      <c r="D88" t="s">
        <v>2</v>
      </c>
      <c r="E88" s="3">
        <v>138174.40197572822</v>
      </c>
      <c r="F88">
        <v>185</v>
      </c>
      <c r="G88" s="4">
        <v>5.6606815405957781E-3</v>
      </c>
      <c r="H88" s="4">
        <v>0.11565783474147612</v>
      </c>
      <c r="I88" s="5">
        <f>+F88*G88*VLOOKUP(C88,[1]Formulae!$M$8:$P$14,4,FALSE)</f>
        <v>314.16782550306567</v>
      </c>
    </row>
    <row r="89" spans="1:9" x14ac:dyDescent="0.25">
      <c r="A89">
        <v>88</v>
      </c>
      <c r="B89" s="2">
        <v>3.0941552897476137</v>
      </c>
      <c r="C89">
        <v>250</v>
      </c>
      <c r="D89" t="s">
        <v>3</v>
      </c>
      <c r="E89" s="3">
        <v>1547.0776448738068</v>
      </c>
      <c r="F89">
        <v>2</v>
      </c>
      <c r="G89" s="4">
        <v>9.7511632393421739E-4</v>
      </c>
      <c r="H89" s="4">
        <v>2.4269786336397339E-2</v>
      </c>
      <c r="I89" s="5">
        <f>+F89*G89*VLOOKUP(C89,[1]Formulae!$M$8:$P$14,4,FALSE)</f>
        <v>0.58506979436053042</v>
      </c>
    </row>
    <row r="90" spans="1:9" x14ac:dyDescent="0.25">
      <c r="A90">
        <v>89</v>
      </c>
      <c r="B90" s="2">
        <v>32.198339404509824</v>
      </c>
      <c r="C90">
        <v>50</v>
      </c>
      <c r="D90" t="s">
        <v>3</v>
      </c>
      <c r="E90" s="3">
        <v>8049.5848511274562</v>
      </c>
      <c r="F90">
        <v>20</v>
      </c>
      <c r="G90" s="4">
        <v>1.3785634401273345E-3</v>
      </c>
      <c r="H90" s="4">
        <v>5.4761761089416508E-2</v>
      </c>
      <c r="I90" s="5">
        <f>+F90*G90*VLOOKUP(C90,[1]Formulae!$M$8:$P$14,4,FALSE)</f>
        <v>4.9628283844584047</v>
      </c>
    </row>
    <row r="91" spans="1:9" x14ac:dyDescent="0.25">
      <c r="A91">
        <v>90</v>
      </c>
      <c r="B91" s="2">
        <v>14.281539055129636</v>
      </c>
      <c r="C91">
        <v>250</v>
      </c>
      <c r="D91" t="s">
        <v>2</v>
      </c>
      <c r="E91" s="3">
        <v>14281.539055129637</v>
      </c>
      <c r="F91">
        <v>20</v>
      </c>
      <c r="G91" s="4">
        <v>3.3444109793038764E-4</v>
      </c>
      <c r="H91" s="4">
        <v>1.1853019946748235E-2</v>
      </c>
      <c r="I91" s="5">
        <f>+F91*G91*VLOOKUP(C91,[1]Formulae!$M$8:$P$14,4,FALSE)</f>
        <v>2.0066465875823258</v>
      </c>
    </row>
    <row r="92" spans="1:9" x14ac:dyDescent="0.25">
      <c r="A92">
        <v>91</v>
      </c>
      <c r="B92" s="2">
        <v>36.14239959581041</v>
      </c>
      <c r="C92">
        <v>150</v>
      </c>
      <c r="D92" t="s">
        <v>3</v>
      </c>
      <c r="E92" s="3">
        <v>12649.839858533644</v>
      </c>
      <c r="F92">
        <v>26</v>
      </c>
      <c r="G92" s="4">
        <v>3.0456671080389269E-3</v>
      </c>
      <c r="H92" s="4">
        <v>7.6159139599743658E-2</v>
      </c>
      <c r="I92" s="5">
        <f>+F92*G92*VLOOKUP(C92,[1]Formulae!$M$8:$P$14,4,FALSE)</f>
        <v>23.756203442703629</v>
      </c>
    </row>
    <row r="93" spans="1:9" x14ac:dyDescent="0.25">
      <c r="A93">
        <v>92</v>
      </c>
      <c r="B93" s="2">
        <v>63.015498638919837</v>
      </c>
      <c r="C93">
        <v>150</v>
      </c>
      <c r="D93" t="s">
        <v>2</v>
      </c>
      <c r="E93" s="3">
        <v>44110.849047243886</v>
      </c>
      <c r="F93">
        <v>30</v>
      </c>
      <c r="G93" s="4">
        <v>8.3832111961035705E-4</v>
      </c>
      <c r="H93" s="4">
        <v>2.2392583576155232E-2</v>
      </c>
      <c r="I93" s="5">
        <f>+F93*G93*VLOOKUP(C93,[1]Formulae!$M$8:$P$14,4,FALSE)</f>
        <v>7.5448900764932132</v>
      </c>
    </row>
    <row r="94" spans="1:9" x14ac:dyDescent="0.25">
      <c r="A94">
        <v>93</v>
      </c>
      <c r="B94" s="2">
        <v>20.10935745156435</v>
      </c>
      <c r="C94">
        <v>100</v>
      </c>
      <c r="D94" t="s">
        <v>2</v>
      </c>
      <c r="E94" s="3">
        <v>12065.61447093861</v>
      </c>
      <c r="F94">
        <v>15</v>
      </c>
      <c r="G94" s="4">
        <v>3.4231692229853112E-4</v>
      </c>
      <c r="H94" s="4">
        <v>1.0759182364618536E-2</v>
      </c>
      <c r="I94" s="5">
        <f>+F94*G94*VLOOKUP(C94,[1]Formulae!$M$8:$P$14,4,FALSE)</f>
        <v>1.232340920274712</v>
      </c>
    </row>
    <row r="95" spans="1:9" x14ac:dyDescent="0.25">
      <c r="A95">
        <v>94</v>
      </c>
      <c r="B95" s="2">
        <v>54.273202584974044</v>
      </c>
      <c r="C95">
        <v>100</v>
      </c>
      <c r="D95" t="s">
        <v>3</v>
      </c>
      <c r="E95" s="3">
        <v>16281.960775492213</v>
      </c>
      <c r="F95">
        <v>39</v>
      </c>
      <c r="G95" s="4">
        <v>1.5954228269748881E-3</v>
      </c>
      <c r="H95" s="4">
        <v>6.0636650530008704E-2</v>
      </c>
      <c r="I95" s="5">
        <f>+F95*G95*VLOOKUP(C95,[1]Formulae!$M$8:$P$14,4,FALSE)</f>
        <v>14.933157660484953</v>
      </c>
    </row>
    <row r="96" spans="1:9" x14ac:dyDescent="0.25">
      <c r="A96">
        <v>95</v>
      </c>
      <c r="B96" s="2">
        <v>43.702807141063289</v>
      </c>
      <c r="C96">
        <v>200</v>
      </c>
      <c r="D96" t="s">
        <v>2</v>
      </c>
      <c r="E96" s="3">
        <v>37147.386069903798</v>
      </c>
      <c r="F96">
        <v>48</v>
      </c>
      <c r="G96" s="4">
        <v>5.5767334624248297E-3</v>
      </c>
      <c r="H96" s="4">
        <v>0.20153165292219102</v>
      </c>
      <c r="I96" s="5">
        <f>+F96*G96*VLOOKUP(C96,[1]Formulae!$M$8:$P$14,4,FALSE)</f>
        <v>80.304961858917551</v>
      </c>
    </row>
    <row r="97" spans="1:9" x14ac:dyDescent="0.25">
      <c r="A97">
        <v>96</v>
      </c>
      <c r="B97" s="2">
        <v>109.30619995955091</v>
      </c>
      <c r="C97">
        <v>300</v>
      </c>
      <c r="D97" t="s">
        <v>3</v>
      </c>
      <c r="E97" s="3">
        <v>65583.71997573055</v>
      </c>
      <c r="F97">
        <v>10</v>
      </c>
      <c r="G97" s="4">
        <v>1.9556792393761995E-3</v>
      </c>
      <c r="H97" s="4">
        <v>6.7692823996080412E-2</v>
      </c>
      <c r="I97" s="5">
        <f>+F97*G97*VLOOKUP(C97,[1]Formulae!$M$8:$P$14,4,FALSE)</f>
        <v>5.8670377181285982</v>
      </c>
    </row>
    <row r="98" spans="1:9" x14ac:dyDescent="0.25">
      <c r="A98">
        <v>97</v>
      </c>
      <c r="B98" s="2">
        <v>52.564971158888184</v>
      </c>
      <c r="C98">
        <v>100</v>
      </c>
      <c r="D98" t="s">
        <v>3</v>
      </c>
      <c r="E98" s="3">
        <v>15769.491347666455</v>
      </c>
      <c r="F98">
        <v>49</v>
      </c>
      <c r="G98" s="4">
        <v>3.9766699538738794E-4</v>
      </c>
      <c r="H98" s="4">
        <v>9.1262810426294538E-3</v>
      </c>
      <c r="I98" s="5">
        <f>+F98*G98*VLOOKUP(C98,[1]Formulae!$M$8:$P$14,4,FALSE)</f>
        <v>4.6765638657556821</v>
      </c>
    </row>
    <row r="99" spans="1:9" x14ac:dyDescent="0.25">
      <c r="A99">
        <v>98</v>
      </c>
      <c r="B99" s="2">
        <v>140.18185820271989</v>
      </c>
      <c r="C99">
        <v>300</v>
      </c>
      <c r="D99" t="s">
        <v>2</v>
      </c>
      <c r="E99" s="3">
        <v>168218.22984326386</v>
      </c>
      <c r="F99">
        <v>17</v>
      </c>
      <c r="G99" s="4">
        <v>2.1352143774479092E-3</v>
      </c>
      <c r="H99" s="4">
        <v>7.6198550914029731E-2</v>
      </c>
      <c r="I99" s="5">
        <f>+F99*G99*VLOOKUP(C99,[1]Formulae!$M$8:$P$14,4,FALSE)</f>
        <v>10.889593324984336</v>
      </c>
    </row>
    <row r="100" spans="1:9" x14ac:dyDescent="0.25">
      <c r="A100">
        <v>99</v>
      </c>
      <c r="B100" s="2">
        <v>304.41938346530333</v>
      </c>
      <c r="C100">
        <v>600</v>
      </c>
      <c r="D100" t="s">
        <v>2</v>
      </c>
      <c r="E100" s="3">
        <v>608838.76693060668</v>
      </c>
      <c r="F100">
        <v>29</v>
      </c>
      <c r="G100" s="4">
        <v>1.5425341084060736E-2</v>
      </c>
      <c r="H100" s="4">
        <v>0.54690577647132588</v>
      </c>
      <c r="I100" s="5">
        <f>+F100*G100*VLOOKUP(C100,[1]Formulae!$M$8:$P$14,4,FALSE)</f>
        <v>1342.0046743132841</v>
      </c>
    </row>
    <row r="101" spans="1:9" x14ac:dyDescent="0.25">
      <c r="A101">
        <v>100</v>
      </c>
      <c r="B101" s="2">
        <v>18.245273566431727</v>
      </c>
      <c r="C101">
        <v>250</v>
      </c>
      <c r="D101" t="s">
        <v>2</v>
      </c>
      <c r="E101" s="3">
        <v>18245.273566431726</v>
      </c>
      <c r="F101">
        <v>21</v>
      </c>
      <c r="G101" s="4">
        <v>1.066055579241095E-3</v>
      </c>
      <c r="H101" s="4">
        <v>2.6921543195206326E-2</v>
      </c>
      <c r="I101" s="5">
        <f>+F101*G101*VLOOKUP(C101,[1]Formulae!$M$8:$P$14,4,FALSE)</f>
        <v>6.7161501492188984</v>
      </c>
    </row>
    <row r="102" spans="1:9" x14ac:dyDescent="0.25">
      <c r="A102">
        <v>101</v>
      </c>
      <c r="B102" s="2">
        <v>12.306330471336732</v>
      </c>
      <c r="C102">
        <v>100</v>
      </c>
      <c r="D102" t="s">
        <v>3</v>
      </c>
      <c r="E102" s="3">
        <v>3691.8991414010197</v>
      </c>
      <c r="F102">
        <v>2</v>
      </c>
      <c r="G102" s="4">
        <v>2.9461650692650539E-3</v>
      </c>
      <c r="H102" s="4">
        <v>7.8861098855581735E-2</v>
      </c>
      <c r="I102" s="5">
        <f>+F102*G102*VLOOKUP(C102,[1]Formulae!$M$8:$P$14,4,FALSE)</f>
        <v>1.4141592332472259</v>
      </c>
    </row>
    <row r="103" spans="1:9" x14ac:dyDescent="0.25">
      <c r="A103">
        <v>102</v>
      </c>
      <c r="B103" s="2">
        <v>35.04749997569796</v>
      </c>
      <c r="C103">
        <v>250</v>
      </c>
      <c r="D103" t="s">
        <v>2</v>
      </c>
      <c r="E103" s="3">
        <v>35047.49997569796</v>
      </c>
      <c r="F103">
        <v>10</v>
      </c>
      <c r="G103" s="4">
        <v>1.2830244925649777E-2</v>
      </c>
      <c r="H103" s="4">
        <v>0.3113649514371149</v>
      </c>
      <c r="I103" s="5">
        <f>+F103*G103*VLOOKUP(C103,[1]Formulae!$M$8:$P$14,4,FALSE)</f>
        <v>38.490734776949324</v>
      </c>
    </row>
    <row r="104" spans="1:9" x14ac:dyDescent="0.25">
      <c r="A104">
        <v>103</v>
      </c>
      <c r="B104" s="2">
        <v>43.097680611999515</v>
      </c>
      <c r="C104">
        <v>200</v>
      </c>
      <c r="D104" t="s">
        <v>3</v>
      </c>
      <c r="E104" s="3">
        <v>18316.514260099793</v>
      </c>
      <c r="F104">
        <v>25</v>
      </c>
      <c r="G104" s="4">
        <v>1.0998384093503443E-3</v>
      </c>
      <c r="H104" s="4">
        <v>3.5320187215770939E-2</v>
      </c>
      <c r="I104" s="5">
        <f>+F104*G104*VLOOKUP(C104,[1]Formulae!$M$8:$P$14,4,FALSE)</f>
        <v>8.2487880701275831</v>
      </c>
    </row>
    <row r="105" spans="1:9" x14ac:dyDescent="0.25">
      <c r="A105">
        <v>104</v>
      </c>
      <c r="B105" s="2">
        <v>17.758195591631509</v>
      </c>
      <c r="C105">
        <v>300</v>
      </c>
      <c r="D105" t="s">
        <v>2</v>
      </c>
      <c r="E105" s="3">
        <v>21309.83470995781</v>
      </c>
      <c r="F105">
        <v>30</v>
      </c>
      <c r="G105" s="4">
        <v>2.5504837530172282E-4</v>
      </c>
      <c r="H105" s="4">
        <v>6.0396927680217974E-3</v>
      </c>
      <c r="I105" s="5">
        <f>+F105*G105*VLOOKUP(C105,[1]Formulae!$M$8:$P$14,4,FALSE)</f>
        <v>2.2954353777155054</v>
      </c>
    </row>
    <row r="106" spans="1:9" x14ac:dyDescent="0.25">
      <c r="A106">
        <v>105</v>
      </c>
      <c r="B106" s="2">
        <v>19.957409982153042</v>
      </c>
      <c r="C106">
        <v>150</v>
      </c>
      <c r="D106" t="s">
        <v>3</v>
      </c>
      <c r="E106" s="3">
        <v>6985.0934937535649</v>
      </c>
      <c r="F106">
        <v>13</v>
      </c>
      <c r="G106" s="4">
        <v>6.7016769999836585E-3</v>
      </c>
      <c r="H106" s="4">
        <v>0.14972305879018721</v>
      </c>
      <c r="I106" s="5">
        <f>+F106*G106*VLOOKUP(C106,[1]Formulae!$M$8:$P$14,4,FALSE)</f>
        <v>26.136540299936268</v>
      </c>
    </row>
    <row r="107" spans="1:9" x14ac:dyDescent="0.25">
      <c r="A107">
        <v>106</v>
      </c>
      <c r="B107" s="2">
        <v>62.172010248338253</v>
      </c>
      <c r="C107">
        <v>250</v>
      </c>
      <c r="D107" t="s">
        <v>3</v>
      </c>
      <c r="E107" s="3">
        <v>31086.005124169125</v>
      </c>
      <c r="F107">
        <v>46</v>
      </c>
      <c r="G107" s="4">
        <v>0.15773763142462527</v>
      </c>
      <c r="H107" s="4">
        <v>4.4910330896069466</v>
      </c>
      <c r="I107" s="5">
        <f>+F107*G107*VLOOKUP(C107,[1]Formulae!$M$8:$P$14,4,FALSE)</f>
        <v>2176.7793136598284</v>
      </c>
    </row>
    <row r="108" spans="1:9" x14ac:dyDescent="0.25">
      <c r="A108">
        <v>107</v>
      </c>
      <c r="B108" s="2">
        <v>69.742578252813473</v>
      </c>
      <c r="C108">
        <v>600</v>
      </c>
      <c r="D108" t="s">
        <v>2</v>
      </c>
      <c r="E108" s="3">
        <v>139485.15650562695</v>
      </c>
      <c r="F108">
        <v>40</v>
      </c>
      <c r="G108" s="4">
        <v>5.295354200318258E-3</v>
      </c>
      <c r="H108" s="4">
        <v>0.20799563591407133</v>
      </c>
      <c r="I108" s="5">
        <f>+F108*G108*VLOOKUP(C108,[1]Formulae!$M$8:$P$14,4,FALSE)</f>
        <v>635.44250403819092</v>
      </c>
    </row>
    <row r="109" spans="1:9" x14ac:dyDescent="0.25">
      <c r="A109">
        <v>108</v>
      </c>
      <c r="B109" s="2">
        <v>132.70573410985517</v>
      </c>
      <c r="C109">
        <v>200</v>
      </c>
      <c r="D109" t="s">
        <v>2</v>
      </c>
      <c r="E109" s="3">
        <v>112799.8739933769</v>
      </c>
      <c r="F109">
        <v>24</v>
      </c>
      <c r="G109" s="4">
        <v>3.9449207484214363E-2</v>
      </c>
      <c r="H109" s="4">
        <v>0.88682859921944901</v>
      </c>
      <c r="I109" s="5">
        <f>+F109*G109*VLOOKUP(C109,[1]Formulae!$M$8:$P$14,4,FALSE)</f>
        <v>284.03429388634339</v>
      </c>
    </row>
    <row r="110" spans="1:9" x14ac:dyDescent="0.25">
      <c r="A110">
        <v>109</v>
      </c>
      <c r="B110" s="2">
        <v>107.55999322382488</v>
      </c>
      <c r="C110">
        <v>150</v>
      </c>
      <c r="D110" t="s">
        <v>3</v>
      </c>
      <c r="E110" s="3">
        <v>37645.997628338708</v>
      </c>
      <c r="F110">
        <v>105</v>
      </c>
      <c r="G110" s="4">
        <v>8.981828417133202E-3</v>
      </c>
      <c r="H110" s="4">
        <v>0.22104470781079347</v>
      </c>
      <c r="I110" s="5">
        <f>+F110*G110*VLOOKUP(C110,[1]Formulae!$M$8:$P$14,4,FALSE)</f>
        <v>282.92759513969588</v>
      </c>
    </row>
    <row r="111" spans="1:9" x14ac:dyDescent="0.25">
      <c r="A111">
        <v>110</v>
      </c>
      <c r="B111" s="2">
        <v>37.90003234219369</v>
      </c>
      <c r="C111">
        <v>150</v>
      </c>
      <c r="D111" t="s">
        <v>2</v>
      </c>
      <c r="E111" s="3">
        <v>26530.022639535582</v>
      </c>
      <c r="F111">
        <v>19</v>
      </c>
      <c r="G111" s="4">
        <v>2.7911475206992774E-3</v>
      </c>
      <c r="H111" s="4">
        <v>8.555460736919053E-2</v>
      </c>
      <c r="I111" s="5">
        <f>+F111*G111*VLOOKUP(C111,[1]Formulae!$M$8:$P$14,4,FALSE)</f>
        <v>15.909540867985882</v>
      </c>
    </row>
    <row r="112" spans="1:9" x14ac:dyDescent="0.25">
      <c r="A112">
        <v>111</v>
      </c>
      <c r="B112" s="2">
        <v>6.0546176982409659</v>
      </c>
      <c r="C112">
        <v>600</v>
      </c>
      <c r="D112" t="s">
        <v>2</v>
      </c>
      <c r="E112" s="3">
        <v>12109.235396481932</v>
      </c>
      <c r="F112">
        <v>9</v>
      </c>
      <c r="G112" s="4">
        <v>5.1671456150418065E-4</v>
      </c>
      <c r="H112" s="4">
        <v>1.0958605618388436E-2</v>
      </c>
      <c r="I112" s="5">
        <f>+F112*G112*VLOOKUP(C112,[1]Formulae!$M$8:$P$14,4,FALSE)</f>
        <v>13.951293160612877</v>
      </c>
    </row>
    <row r="113" spans="1:9" x14ac:dyDescent="0.25">
      <c r="A113">
        <v>112</v>
      </c>
      <c r="B113" s="2">
        <v>74.560393097842535</v>
      </c>
      <c r="C113">
        <v>250</v>
      </c>
      <c r="D113" t="s">
        <v>2</v>
      </c>
      <c r="E113" s="3">
        <v>74560.393097842534</v>
      </c>
      <c r="F113">
        <v>99</v>
      </c>
      <c r="G113" s="4">
        <v>4.6811069210895354E-3</v>
      </c>
      <c r="H113" s="4">
        <v>0.15129982626039612</v>
      </c>
      <c r="I113" s="5">
        <f>+F113*G113*VLOOKUP(C113,[1]Formulae!$M$8:$P$14,4,FALSE)</f>
        <v>139.0288755563592</v>
      </c>
    </row>
    <row r="114" spans="1:9" x14ac:dyDescent="0.25">
      <c r="A114">
        <v>113</v>
      </c>
      <c r="B114" s="2">
        <v>29.923898527584246</v>
      </c>
      <c r="C114">
        <v>150</v>
      </c>
      <c r="D114" t="s">
        <v>2</v>
      </c>
      <c r="E114" s="3">
        <v>20946.728969308973</v>
      </c>
      <c r="F114">
        <v>14</v>
      </c>
      <c r="G114" s="4">
        <v>2.8667136528052263E-4</v>
      </c>
      <c r="H114" s="4">
        <v>7.4148709516913287E-3</v>
      </c>
      <c r="I114" s="5">
        <f>+F114*G114*VLOOKUP(C114,[1]Formulae!$M$8:$P$14,4,FALSE)</f>
        <v>1.2040197341781951</v>
      </c>
    </row>
    <row r="115" spans="1:9" x14ac:dyDescent="0.25">
      <c r="A115">
        <v>114</v>
      </c>
      <c r="B115" s="2">
        <v>27.169629678073505</v>
      </c>
      <c r="C115">
        <v>200</v>
      </c>
      <c r="D115" t="s">
        <v>2</v>
      </c>
      <c r="E115" s="3">
        <v>23094.185226362479</v>
      </c>
      <c r="F115">
        <v>27</v>
      </c>
      <c r="G115" s="4">
        <v>6.910807670809599E-4</v>
      </c>
      <c r="H115" s="4">
        <v>2.1077109496241832E-2</v>
      </c>
      <c r="I115" s="5">
        <f>+F115*G115*VLOOKUP(C115,[1]Formulae!$M$8:$P$14,4,FALSE)</f>
        <v>5.5977542133557749</v>
      </c>
    </row>
    <row r="116" spans="1:9" x14ac:dyDescent="0.25">
      <c r="A116">
        <v>115</v>
      </c>
      <c r="B116" s="2">
        <v>21.324219570935924</v>
      </c>
      <c r="C116">
        <v>250</v>
      </c>
      <c r="D116" t="s">
        <v>2</v>
      </c>
      <c r="E116" s="3">
        <v>21324.219570935922</v>
      </c>
      <c r="F116">
        <v>30</v>
      </c>
      <c r="G116" s="4">
        <v>1.2089492205220236E-3</v>
      </c>
      <c r="H116" s="4">
        <v>3.5770715538198564E-2</v>
      </c>
      <c r="I116" s="5">
        <f>+F116*G116*VLOOKUP(C116,[1]Formulae!$M$8:$P$14,4,FALSE)</f>
        <v>10.880542984698211</v>
      </c>
    </row>
    <row r="117" spans="1:9" x14ac:dyDescent="0.25">
      <c r="A117">
        <v>116</v>
      </c>
      <c r="B117" s="2">
        <v>46.785530266096515</v>
      </c>
      <c r="C117">
        <v>300</v>
      </c>
      <c r="D117" t="s">
        <v>3</v>
      </c>
      <c r="E117" s="3">
        <v>28071.318159657909</v>
      </c>
      <c r="F117">
        <v>61</v>
      </c>
      <c r="G117" s="4">
        <v>7.8809521746620176E-3</v>
      </c>
      <c r="H117" s="4">
        <v>0.16039091483771789</v>
      </c>
      <c r="I117" s="5">
        <f>+F117*G117*VLOOKUP(C117,[1]Formulae!$M$8:$P$14,4,FALSE)</f>
        <v>144.22142479631492</v>
      </c>
    </row>
    <row r="118" spans="1:9" x14ac:dyDescent="0.25">
      <c r="A118">
        <v>117</v>
      </c>
      <c r="B118" s="2">
        <v>192.08204126835514</v>
      </c>
      <c r="C118">
        <v>100</v>
      </c>
      <c r="D118" t="s">
        <v>2</v>
      </c>
      <c r="E118" s="3">
        <v>115249.22476101309</v>
      </c>
      <c r="F118">
        <v>12</v>
      </c>
      <c r="G118" s="4">
        <v>1.9793133783725742E-4</v>
      </c>
      <c r="H118" s="4">
        <v>4.7239536339946766E-3</v>
      </c>
      <c r="I118" s="5">
        <f>+F118*G118*VLOOKUP(C118,[1]Formulae!$M$8:$P$14,4,FALSE)</f>
        <v>0.5700422529713014</v>
      </c>
    </row>
    <row r="119" spans="1:9" x14ac:dyDescent="0.25">
      <c r="A119">
        <v>118</v>
      </c>
      <c r="B119" s="2">
        <v>76.570073989375445</v>
      </c>
      <c r="C119">
        <v>150</v>
      </c>
      <c r="D119" t="s">
        <v>2</v>
      </c>
      <c r="E119" s="3">
        <v>53599.051792562808</v>
      </c>
      <c r="F119">
        <v>31</v>
      </c>
      <c r="G119" s="4">
        <v>7.5896803563244748E-3</v>
      </c>
      <c r="H119" s="4">
        <v>0.28943479705474373</v>
      </c>
      <c r="I119" s="5">
        <f>+F119*G119*VLOOKUP(C119,[1]Formulae!$M$8:$P$14,4,FALSE)</f>
        <v>70.584027313817614</v>
      </c>
    </row>
    <row r="120" spans="1:9" x14ac:dyDescent="0.25">
      <c r="A120">
        <v>119</v>
      </c>
      <c r="B120" s="2">
        <v>38.619219039127422</v>
      </c>
      <c r="C120">
        <v>250</v>
      </c>
      <c r="D120" t="s">
        <v>2</v>
      </c>
      <c r="E120" s="3">
        <v>38619.21903912742</v>
      </c>
      <c r="F120">
        <v>44</v>
      </c>
      <c r="G120" s="4">
        <v>1.1803114485662493E-3</v>
      </c>
      <c r="H120" s="4">
        <v>2.7516315776539572E-2</v>
      </c>
      <c r="I120" s="5">
        <f>+F120*G120*VLOOKUP(C120,[1]Formulae!$M$8:$P$14,4,FALSE)</f>
        <v>15.580111121074491</v>
      </c>
    </row>
    <row r="121" spans="1:9" x14ac:dyDescent="0.25">
      <c r="A121">
        <v>120</v>
      </c>
      <c r="B121" s="2">
        <v>40.294410231136617</v>
      </c>
      <c r="C121">
        <v>100</v>
      </c>
      <c r="D121" t="s">
        <v>3</v>
      </c>
      <c r="E121" s="3">
        <v>12088.323069340984</v>
      </c>
      <c r="F121">
        <v>2</v>
      </c>
      <c r="G121" s="4">
        <v>0.11702368076540275</v>
      </c>
      <c r="H121" s="4">
        <v>4.6542571750025825</v>
      </c>
      <c r="I121" s="5">
        <f>+F121*G121*VLOOKUP(C121,[1]Formulae!$M$8:$P$14,4,FALSE)</f>
        <v>56.171366767393316</v>
      </c>
    </row>
    <row r="122" spans="1:9" x14ac:dyDescent="0.25">
      <c r="A122">
        <v>121</v>
      </c>
      <c r="B122" s="2">
        <v>6.1087917020756199</v>
      </c>
      <c r="C122">
        <v>300</v>
      </c>
      <c r="D122" t="s">
        <v>2</v>
      </c>
      <c r="E122" s="3">
        <v>7330.5500424907441</v>
      </c>
      <c r="F122">
        <v>6</v>
      </c>
      <c r="G122" s="4">
        <v>2.6897330274352056E-4</v>
      </c>
      <c r="H122" s="4">
        <v>9.1150398366398652E-3</v>
      </c>
      <c r="I122" s="5">
        <f>+F122*G122*VLOOKUP(C122,[1]Formulae!$M$8:$P$14,4,FALSE)</f>
        <v>0.48415194493833696</v>
      </c>
    </row>
    <row r="123" spans="1:9" x14ac:dyDescent="0.25">
      <c r="A123">
        <v>122</v>
      </c>
      <c r="B123" s="2">
        <v>47.679407141549383</v>
      </c>
      <c r="C123">
        <v>300</v>
      </c>
      <c r="D123" t="s">
        <v>2</v>
      </c>
      <c r="E123" s="3">
        <v>57215.288569859258</v>
      </c>
      <c r="F123">
        <v>75</v>
      </c>
      <c r="G123" s="4">
        <v>8.8700301260974078E-3</v>
      </c>
      <c r="H123" s="4">
        <v>0.23123996357932503</v>
      </c>
      <c r="I123" s="5">
        <f>+F123*G123*VLOOKUP(C123,[1]Formulae!$M$8:$P$14,4,FALSE)</f>
        <v>199.57567783719168</v>
      </c>
    </row>
    <row r="124" spans="1:9" x14ac:dyDescent="0.25">
      <c r="A124">
        <v>123</v>
      </c>
      <c r="B124" s="2">
        <v>30.703963494868315</v>
      </c>
      <c r="C124">
        <v>50</v>
      </c>
      <c r="D124" t="s">
        <v>2</v>
      </c>
      <c r="E124" s="3">
        <v>15351.981747434158</v>
      </c>
      <c r="F124">
        <v>21</v>
      </c>
      <c r="G124" s="4">
        <v>4.2602930216931777E-3</v>
      </c>
      <c r="H124" s="4">
        <v>0.1256018602276196</v>
      </c>
      <c r="I124" s="5">
        <f>+F124*G124*VLOOKUP(C124,[1]Formulae!$M$8:$P$14,4,FALSE)</f>
        <v>16.103907622000214</v>
      </c>
    </row>
    <row r="125" spans="1:9" x14ac:dyDescent="0.25">
      <c r="A125">
        <v>124</v>
      </c>
      <c r="B125" s="2">
        <v>7.1173166660538243</v>
      </c>
      <c r="C125">
        <v>200</v>
      </c>
      <c r="D125" t="s">
        <v>2</v>
      </c>
      <c r="E125" s="3">
        <v>6049.7191661457509</v>
      </c>
      <c r="F125">
        <v>8</v>
      </c>
      <c r="G125" s="4">
        <v>5.8556575228363092E-3</v>
      </c>
      <c r="H125" s="4">
        <v>0.19942155233652037</v>
      </c>
      <c r="I125" s="5">
        <f>+F125*G125*VLOOKUP(C125,[1]Formulae!$M$8:$P$14,4,FALSE)</f>
        <v>14.053578054807142</v>
      </c>
    </row>
    <row r="126" spans="1:9" x14ac:dyDescent="0.25">
      <c r="A126">
        <v>125</v>
      </c>
      <c r="B126" s="2">
        <v>113.33217829810417</v>
      </c>
      <c r="C126">
        <v>200</v>
      </c>
      <c r="D126" t="s">
        <v>2</v>
      </c>
      <c r="E126" s="3">
        <v>96332.351553388537</v>
      </c>
      <c r="F126">
        <v>8</v>
      </c>
      <c r="G126" s="4">
        <v>5.5036431825911641E-2</v>
      </c>
      <c r="H126" s="4">
        <v>1.7277157643587964</v>
      </c>
      <c r="I126" s="5">
        <f>+F126*G126*VLOOKUP(C126,[1]Formulae!$M$8:$P$14,4,FALSE)</f>
        <v>132.08743638218795</v>
      </c>
    </row>
    <row r="127" spans="1:9" x14ac:dyDescent="0.25">
      <c r="A127">
        <v>126</v>
      </c>
      <c r="B127" s="2">
        <v>440.28350229399553</v>
      </c>
      <c r="C127">
        <v>150</v>
      </c>
      <c r="D127" t="s">
        <v>2</v>
      </c>
      <c r="E127" s="3">
        <v>308198.45160579687</v>
      </c>
      <c r="F127">
        <v>157</v>
      </c>
      <c r="G127" s="4">
        <v>9.1218536541748628E-3</v>
      </c>
      <c r="H127" s="4">
        <v>0.23471692743944431</v>
      </c>
      <c r="I127" s="5">
        <f>+F127*G127*VLOOKUP(C127,[1]Formulae!$M$8:$P$14,4,FALSE)</f>
        <v>429.63930711163601</v>
      </c>
    </row>
    <row r="128" spans="1:9" x14ac:dyDescent="0.25">
      <c r="A128">
        <v>127</v>
      </c>
      <c r="B128" s="2">
        <v>24.216733780207612</v>
      </c>
      <c r="C128">
        <v>150</v>
      </c>
      <c r="D128" t="s">
        <v>3</v>
      </c>
      <c r="E128" s="3">
        <v>8475.8568230726651</v>
      </c>
      <c r="F128">
        <v>1</v>
      </c>
      <c r="G128" s="4">
        <v>2.0132139178426415E-3</v>
      </c>
      <c r="H128" s="4">
        <v>4.867078927583926E-2</v>
      </c>
      <c r="I128" s="5">
        <f>+F128*G128*VLOOKUP(C128,[1]Formulae!$M$8:$P$14,4,FALSE)</f>
        <v>0.60396417535279245</v>
      </c>
    </row>
    <row r="129" spans="1:9" x14ac:dyDescent="0.25">
      <c r="A129">
        <v>128</v>
      </c>
      <c r="B129" s="2">
        <v>110.17008575136333</v>
      </c>
      <c r="C129">
        <v>200</v>
      </c>
      <c r="D129" t="s">
        <v>2</v>
      </c>
      <c r="E129" s="3">
        <v>93644.572888658833</v>
      </c>
      <c r="F129">
        <v>40</v>
      </c>
      <c r="G129" s="4">
        <v>2.5448789352053313E-2</v>
      </c>
      <c r="H129" s="4">
        <v>0.79650321645673117</v>
      </c>
      <c r="I129" s="5">
        <f>+F129*G129*VLOOKUP(C129,[1]Formulae!$M$8:$P$14,4,FALSE)</f>
        <v>305.38547222463978</v>
      </c>
    </row>
    <row r="130" spans="1:9" x14ac:dyDescent="0.25">
      <c r="A130">
        <v>129</v>
      </c>
      <c r="B130" s="2">
        <v>64.139777476081534</v>
      </c>
      <c r="C130">
        <v>300</v>
      </c>
      <c r="D130" t="s">
        <v>2</v>
      </c>
      <c r="E130" s="3">
        <v>76967.732971297839</v>
      </c>
      <c r="F130">
        <v>38</v>
      </c>
      <c r="G130" s="4">
        <v>3.5414005555017784E-3</v>
      </c>
      <c r="H130" s="4">
        <v>0.11299190043272049</v>
      </c>
      <c r="I130" s="5">
        <f>+F130*G130*VLOOKUP(C130,[1]Formulae!$M$8:$P$14,4,FALSE)</f>
        <v>40.371966332720277</v>
      </c>
    </row>
    <row r="131" spans="1:9" x14ac:dyDescent="0.25">
      <c r="A131">
        <v>130</v>
      </c>
      <c r="B131" s="2">
        <v>6.8581069128025858</v>
      </c>
      <c r="C131">
        <v>250</v>
      </c>
      <c r="D131" t="s">
        <v>2</v>
      </c>
      <c r="E131" s="3">
        <v>6858.1069128025856</v>
      </c>
      <c r="F131">
        <v>5</v>
      </c>
      <c r="G131" s="4">
        <v>2.8960779464188443E-3</v>
      </c>
      <c r="H131" s="4">
        <v>8.0685182905739547E-2</v>
      </c>
      <c r="I131" s="5">
        <f>+F131*G131*VLOOKUP(C131,[1]Formulae!$M$8:$P$14,4,FALSE)</f>
        <v>4.3441169196282665</v>
      </c>
    </row>
    <row r="132" spans="1:9" x14ac:dyDescent="0.25">
      <c r="A132">
        <v>131</v>
      </c>
      <c r="B132" s="2">
        <v>62.330824880137541</v>
      </c>
      <c r="C132">
        <v>200</v>
      </c>
      <c r="D132" t="s">
        <v>2</v>
      </c>
      <c r="E132" s="3">
        <v>52981.20114811691</v>
      </c>
      <c r="F132">
        <v>18</v>
      </c>
      <c r="G132" s="4">
        <v>4.3918018067525162E-3</v>
      </c>
      <c r="H132" s="4">
        <v>9.9995396288785121E-2</v>
      </c>
      <c r="I132" s="5">
        <f>+F132*G132*VLOOKUP(C132,[1]Formulae!$M$8:$P$14,4,FALSE)</f>
        <v>23.715729756463585</v>
      </c>
    </row>
    <row r="133" spans="1:9" x14ac:dyDescent="0.25">
      <c r="A133">
        <v>132</v>
      </c>
      <c r="B133" s="2">
        <v>23.872743868151463</v>
      </c>
      <c r="C133">
        <v>150</v>
      </c>
      <c r="D133" t="s">
        <v>2</v>
      </c>
      <c r="E133" s="3">
        <v>16710.920707706024</v>
      </c>
      <c r="F133">
        <v>23</v>
      </c>
      <c r="G133" s="4">
        <v>3.7478578769580798E-3</v>
      </c>
      <c r="H133" s="4">
        <v>0.1377321150818667</v>
      </c>
      <c r="I133" s="5">
        <f>+F133*G133*VLOOKUP(C133,[1]Formulae!$M$8:$P$14,4,FALSE)</f>
        <v>25.860219351010752</v>
      </c>
    </row>
    <row r="134" spans="1:9" x14ac:dyDescent="0.25">
      <c r="A134">
        <v>133</v>
      </c>
      <c r="B134" s="2">
        <v>15.62825120209089</v>
      </c>
      <c r="C134">
        <v>200</v>
      </c>
      <c r="D134" t="s">
        <v>2</v>
      </c>
      <c r="E134" s="3">
        <v>13284.013521777257</v>
      </c>
      <c r="F134">
        <v>18</v>
      </c>
      <c r="G134" s="4">
        <v>6.3275964625245966E-5</v>
      </c>
      <c r="H134" s="4">
        <v>1.853634525606531E-3</v>
      </c>
      <c r="I134" s="5">
        <f>+F134*G134*VLOOKUP(C134,[1]Formulae!$M$8:$P$14,4,FALSE)</f>
        <v>0.34169020897632824</v>
      </c>
    </row>
    <row r="135" spans="1:9" x14ac:dyDescent="0.25">
      <c r="A135">
        <v>134</v>
      </c>
      <c r="B135" s="2">
        <v>42.110196324718991</v>
      </c>
      <c r="C135">
        <v>200</v>
      </c>
      <c r="D135" t="s">
        <v>2</v>
      </c>
      <c r="E135" s="3">
        <v>35793.666876011142</v>
      </c>
      <c r="F135">
        <v>49</v>
      </c>
      <c r="G135" s="4">
        <v>1.1580381366773331E-2</v>
      </c>
      <c r="H135" s="4">
        <v>0.36615364953268142</v>
      </c>
      <c r="I135" s="5">
        <f>+F135*G135*VLOOKUP(C135,[1]Formulae!$M$8:$P$14,4,FALSE)</f>
        <v>170.23160609156798</v>
      </c>
    </row>
    <row r="136" spans="1:9" x14ac:dyDescent="0.25">
      <c r="A136">
        <v>135</v>
      </c>
      <c r="B136" s="2">
        <v>12.765154643637999</v>
      </c>
      <c r="C136">
        <v>300</v>
      </c>
      <c r="D136" t="s">
        <v>2</v>
      </c>
      <c r="E136" s="3">
        <v>15318.185572365599</v>
      </c>
      <c r="F136">
        <v>15</v>
      </c>
      <c r="G136" s="4">
        <v>1.9937215256640916E-3</v>
      </c>
      <c r="H136" s="4">
        <v>7.9539751061352498E-2</v>
      </c>
      <c r="I136" s="5">
        <f>+F136*G136*VLOOKUP(C136,[1]Formulae!$M$8:$P$14,4,FALSE)</f>
        <v>8.9717468654884129</v>
      </c>
    </row>
    <row r="137" spans="1:9" x14ac:dyDescent="0.25">
      <c r="A137">
        <v>136</v>
      </c>
      <c r="B137" s="2">
        <v>38.555199444822357</v>
      </c>
      <c r="C137">
        <v>100</v>
      </c>
      <c r="D137" t="s">
        <v>2</v>
      </c>
      <c r="E137" s="3">
        <v>23133.119666893414</v>
      </c>
      <c r="F137">
        <v>32</v>
      </c>
      <c r="G137" s="4">
        <v>3.6637687728631491E-2</v>
      </c>
      <c r="H137" s="4">
        <v>0.86892705725495256</v>
      </c>
      <c r="I137" s="5">
        <f>+F137*G137*VLOOKUP(C137,[1]Formulae!$M$8:$P$14,4,FALSE)</f>
        <v>281.37744175588983</v>
      </c>
    </row>
    <row r="138" spans="1:9" x14ac:dyDescent="0.25">
      <c r="A138">
        <v>137</v>
      </c>
      <c r="B138" s="2">
        <v>33.164700777248918</v>
      </c>
      <c r="C138">
        <v>200</v>
      </c>
      <c r="D138" t="s">
        <v>2</v>
      </c>
      <c r="E138" s="3">
        <v>28189.995660661581</v>
      </c>
      <c r="F138">
        <v>32</v>
      </c>
      <c r="G138" s="4">
        <v>2.8171150325910642E-3</v>
      </c>
      <c r="H138" s="4">
        <v>7.6053345693919486E-2</v>
      </c>
      <c r="I138" s="5">
        <f>+F138*G138*VLOOKUP(C138,[1]Formulae!$M$8:$P$14,4,FALSE)</f>
        <v>27.044304312874218</v>
      </c>
    </row>
    <row r="139" spans="1:9" x14ac:dyDescent="0.25">
      <c r="A139">
        <v>138</v>
      </c>
      <c r="B139" s="2">
        <v>44.821268942789906</v>
      </c>
      <c r="C139">
        <v>50</v>
      </c>
      <c r="D139" t="s">
        <v>2</v>
      </c>
      <c r="E139" s="3">
        <v>22410.634471394955</v>
      </c>
      <c r="F139">
        <v>13</v>
      </c>
      <c r="G139" s="4">
        <v>7.7666158655492401E-3</v>
      </c>
      <c r="H139" s="4">
        <v>0.20657203138228819</v>
      </c>
      <c r="I139" s="5">
        <f>+F139*G139*VLOOKUP(C139,[1]Formulae!$M$8:$P$14,4,FALSE)</f>
        <v>18.173881125385222</v>
      </c>
    </row>
    <row r="140" spans="1:9" x14ac:dyDescent="0.25">
      <c r="A140">
        <v>139</v>
      </c>
      <c r="B140" s="2">
        <v>129.77320537263657</v>
      </c>
      <c r="C140">
        <v>300</v>
      </c>
      <c r="D140" t="s">
        <v>2</v>
      </c>
      <c r="E140" s="3">
        <v>155727.84644716387</v>
      </c>
      <c r="F140">
        <v>70</v>
      </c>
      <c r="G140" s="4">
        <v>1.4552131857259478E-2</v>
      </c>
      <c r="H140" s="4">
        <v>0.48017675047086245</v>
      </c>
      <c r="I140" s="5">
        <f>+F140*G140*VLOOKUP(C140,[1]Formulae!$M$8:$P$14,4,FALSE)</f>
        <v>305.59476900244908</v>
      </c>
    </row>
    <row r="141" spans="1:9" x14ac:dyDescent="0.25">
      <c r="A141">
        <v>140</v>
      </c>
      <c r="B141" s="2">
        <v>25.15259034636286</v>
      </c>
      <c r="C141">
        <v>600</v>
      </c>
      <c r="D141" t="s">
        <v>2</v>
      </c>
      <c r="E141" s="3">
        <v>50305.18069272572</v>
      </c>
      <c r="F141">
        <v>59</v>
      </c>
      <c r="G141" s="4">
        <v>5.6587328173622682E-5</v>
      </c>
      <c r="H141" s="4">
        <v>1.6398285550656025E-3</v>
      </c>
      <c r="I141" s="5">
        <f>+F141*G141*VLOOKUP(C141,[1]Formulae!$M$8:$P$14,4,FALSE)</f>
        <v>10.015957086731214</v>
      </c>
    </row>
    <row r="142" spans="1:9" x14ac:dyDescent="0.25">
      <c r="A142">
        <v>141</v>
      </c>
      <c r="B142" s="2">
        <v>301.77683361430798</v>
      </c>
      <c r="C142">
        <v>150</v>
      </c>
      <c r="D142" t="s">
        <v>2</v>
      </c>
      <c r="E142" s="3">
        <v>211243.78353001559</v>
      </c>
      <c r="F142">
        <v>304</v>
      </c>
      <c r="G142" s="4">
        <v>5.6628346151970446E-3</v>
      </c>
      <c r="H142" s="4">
        <v>0.20626202804905741</v>
      </c>
      <c r="I142" s="5">
        <f>+F142*G142*VLOOKUP(C142,[1]Formulae!$M$8:$P$14,4,FALSE)</f>
        <v>516.45051690597052</v>
      </c>
    </row>
    <row r="143" spans="1:9" x14ac:dyDescent="0.25">
      <c r="A143">
        <v>142</v>
      </c>
      <c r="B143" s="2">
        <v>16.116652498729636</v>
      </c>
      <c r="C143">
        <v>100</v>
      </c>
      <c r="D143" t="s">
        <v>2</v>
      </c>
      <c r="E143" s="3">
        <v>9669.9914992377817</v>
      </c>
      <c r="F143">
        <v>3</v>
      </c>
      <c r="G143" s="4">
        <v>1.6581420607949652E-3</v>
      </c>
      <c r="H143" s="4">
        <v>6.2454569775230041E-2</v>
      </c>
      <c r="I143" s="5">
        <f>+F143*G143*VLOOKUP(C143,[1]Formulae!$M$8:$P$14,4,FALSE)</f>
        <v>1.1938622837723751</v>
      </c>
    </row>
    <row r="144" spans="1:9" x14ac:dyDescent="0.25">
      <c r="A144">
        <v>143</v>
      </c>
      <c r="B144" s="2">
        <v>55.437739709687669</v>
      </c>
      <c r="C144">
        <v>600</v>
      </c>
      <c r="D144" t="s">
        <v>3</v>
      </c>
      <c r="E144" s="3">
        <v>55437.739709687667</v>
      </c>
      <c r="F144">
        <v>99</v>
      </c>
      <c r="G144" s="4">
        <v>3.5574526210209608E-3</v>
      </c>
      <c r="H144" s="4">
        <v>9.7603604489401474E-2</v>
      </c>
      <c r="I144" s="5">
        <f>+F144*G144*VLOOKUP(C144,[1]Formulae!$M$8:$P$14,4,FALSE)</f>
        <v>1056.5634284432253</v>
      </c>
    </row>
    <row r="145" spans="1:9" x14ac:dyDescent="0.25">
      <c r="A145">
        <v>144</v>
      </c>
      <c r="B145" s="2">
        <v>228.78858944693727</v>
      </c>
      <c r="C145">
        <v>50</v>
      </c>
      <c r="D145" t="s">
        <v>2</v>
      </c>
      <c r="E145" s="3">
        <v>114394.29472346863</v>
      </c>
      <c r="F145">
        <v>140</v>
      </c>
      <c r="G145" s="4">
        <v>2.0160418752058127E-2</v>
      </c>
      <c r="H145" s="4">
        <v>0.8043788580450808</v>
      </c>
      <c r="I145" s="5">
        <f>+F145*G145*VLOOKUP(C145,[1]Formulae!$M$8:$P$14,4,FALSE)</f>
        <v>508.04255255186479</v>
      </c>
    </row>
    <row r="146" spans="1:9" x14ac:dyDescent="0.25">
      <c r="A146">
        <v>145</v>
      </c>
      <c r="B146" s="2">
        <v>64.812656204557456</v>
      </c>
      <c r="C146">
        <v>100</v>
      </c>
      <c r="D146" t="s">
        <v>3</v>
      </c>
      <c r="E146" s="3">
        <v>19443.796861367238</v>
      </c>
      <c r="F146">
        <v>18</v>
      </c>
      <c r="G146" s="4">
        <v>2.0781595587334289E-2</v>
      </c>
      <c r="H146" s="4">
        <v>0.67298662934564546</v>
      </c>
      <c r="I146" s="5">
        <f>+F146*G146*VLOOKUP(C146,[1]Formulae!$M$8:$P$14,4,FALSE)</f>
        <v>89.776492937284118</v>
      </c>
    </row>
    <row r="147" spans="1:9" x14ac:dyDescent="0.25">
      <c r="A147">
        <v>146</v>
      </c>
      <c r="B147" s="2">
        <v>29.414861435145642</v>
      </c>
      <c r="C147">
        <v>150</v>
      </c>
      <c r="D147" t="s">
        <v>2</v>
      </c>
      <c r="E147" s="3">
        <v>20590.403004601951</v>
      </c>
      <c r="F147">
        <v>35</v>
      </c>
      <c r="G147" s="4">
        <v>3.9695160655324387E-4</v>
      </c>
      <c r="H147" s="4">
        <v>1.3962969847302746E-2</v>
      </c>
      <c r="I147" s="5">
        <f>+F147*G147*VLOOKUP(C147,[1]Formulae!$M$8:$P$14,4,FALSE)</f>
        <v>4.1679918688090609</v>
      </c>
    </row>
    <row r="148" spans="1:9" x14ac:dyDescent="0.25">
      <c r="A148">
        <v>147</v>
      </c>
      <c r="B148" s="2">
        <v>15.239789223572645</v>
      </c>
      <c r="C148">
        <v>50</v>
      </c>
      <c r="D148" t="s">
        <v>3</v>
      </c>
      <c r="E148" s="3">
        <v>3809.9473058931612</v>
      </c>
      <c r="F148">
        <v>9</v>
      </c>
      <c r="G148" s="4">
        <v>4.2928299898245467E-3</v>
      </c>
      <c r="H148" s="4">
        <v>0.10642981919032413</v>
      </c>
      <c r="I148" s="5">
        <f>+F148*G148*VLOOKUP(C148,[1]Formulae!$M$8:$P$14,4,FALSE)</f>
        <v>6.9543845835157656</v>
      </c>
    </row>
    <row r="149" spans="1:9" x14ac:dyDescent="0.25">
      <c r="A149">
        <v>148</v>
      </c>
      <c r="B149" s="2">
        <v>24.982354096669901</v>
      </c>
      <c r="C149">
        <v>250</v>
      </c>
      <c r="D149" t="s">
        <v>3</v>
      </c>
      <c r="E149" s="3">
        <v>12491.17704833495</v>
      </c>
      <c r="F149">
        <v>7</v>
      </c>
      <c r="G149" s="4">
        <v>4.8182814509996799E-2</v>
      </c>
      <c r="H149" s="4">
        <v>1.5059417129606196</v>
      </c>
      <c r="I149" s="5">
        <f>+F149*G149*VLOOKUP(C149,[1]Formulae!$M$8:$P$14,4,FALSE)</f>
        <v>101.18391047099328</v>
      </c>
    </row>
    <row r="150" spans="1:9" x14ac:dyDescent="0.25">
      <c r="A150">
        <v>149</v>
      </c>
      <c r="B150" s="2">
        <v>36.475347533048257</v>
      </c>
      <c r="C150">
        <v>200</v>
      </c>
      <c r="D150" t="s">
        <v>2</v>
      </c>
      <c r="E150" s="3">
        <v>31004.045403091019</v>
      </c>
      <c r="F150">
        <v>31</v>
      </c>
      <c r="G150" s="4">
        <v>4.1346790820225601E-4</v>
      </c>
      <c r="H150" s="4">
        <v>9.469553069815775E-3</v>
      </c>
      <c r="I150" s="5">
        <f>+F150*G150*VLOOKUP(C150,[1]Formulae!$M$8:$P$14,4,FALSE)</f>
        <v>3.8452515462809811</v>
      </c>
    </row>
    <row r="151" spans="1:9" x14ac:dyDescent="0.25">
      <c r="A151">
        <v>150</v>
      </c>
      <c r="B151" s="2">
        <v>121.9926835643823</v>
      </c>
      <c r="C151">
        <v>300</v>
      </c>
      <c r="D151" t="s">
        <v>2</v>
      </c>
      <c r="E151" s="3">
        <v>146391.22027725878</v>
      </c>
      <c r="F151">
        <v>44</v>
      </c>
      <c r="G151" s="4">
        <v>0.13261646631778218</v>
      </c>
      <c r="H151" s="4">
        <v>4.1622682393617252</v>
      </c>
      <c r="I151" s="5">
        <f>+F151*G151*VLOOKUP(C151,[1]Formulae!$M$8:$P$14,4,FALSE)</f>
        <v>1750.5373553947247</v>
      </c>
    </row>
    <row r="152" spans="1:9" x14ac:dyDescent="0.25">
      <c r="A152">
        <v>151</v>
      </c>
      <c r="B152" s="2">
        <v>15.740902041385326</v>
      </c>
      <c r="C152">
        <v>150</v>
      </c>
      <c r="D152" t="s">
        <v>2</v>
      </c>
      <c r="E152" s="3">
        <v>11018.631428969727</v>
      </c>
      <c r="F152">
        <v>11</v>
      </c>
      <c r="G152" s="4">
        <v>2.0628629829635647E-3</v>
      </c>
      <c r="H152" s="4">
        <v>6.0479054534504112E-2</v>
      </c>
      <c r="I152" s="5">
        <f>+F152*G152*VLOOKUP(C152,[1]Formulae!$M$8:$P$14,4,FALSE)</f>
        <v>6.8074478437797632</v>
      </c>
    </row>
    <row r="153" spans="1:9" x14ac:dyDescent="0.25">
      <c r="A153">
        <v>152</v>
      </c>
      <c r="B153" s="2">
        <v>38.425383103647128</v>
      </c>
      <c r="C153">
        <v>200</v>
      </c>
      <c r="D153" t="s">
        <v>3</v>
      </c>
      <c r="E153" s="3">
        <v>16330.787819050029</v>
      </c>
      <c r="F153">
        <v>17</v>
      </c>
      <c r="G153" s="4">
        <v>2.7629481591411958E-3</v>
      </c>
      <c r="H153" s="4">
        <v>8.1885778850859445E-2</v>
      </c>
      <c r="I153" s="5">
        <f>+F153*G153*VLOOKUP(C153,[1]Formulae!$M$8:$P$14,4,FALSE)</f>
        <v>14.091035611620098</v>
      </c>
    </row>
    <row r="154" spans="1:9" x14ac:dyDescent="0.25">
      <c r="A154">
        <v>153</v>
      </c>
      <c r="B154" s="2">
        <v>48.883179456585907</v>
      </c>
      <c r="C154">
        <v>600</v>
      </c>
      <c r="D154" t="s">
        <v>2</v>
      </c>
      <c r="E154" s="3">
        <v>97766.358913171818</v>
      </c>
      <c r="F154">
        <v>90</v>
      </c>
      <c r="G154" s="4">
        <v>9.4963114975061113E-3</v>
      </c>
      <c r="H154" s="4">
        <v>0.32886993399513881</v>
      </c>
      <c r="I154" s="5">
        <f>+F154*G154*VLOOKUP(C154,[1]Formulae!$M$8:$P$14,4,FALSE)</f>
        <v>2564.0041043266501</v>
      </c>
    </row>
    <row r="155" spans="1:9" x14ac:dyDescent="0.25">
      <c r="A155">
        <v>154</v>
      </c>
      <c r="B155" s="2">
        <v>54.446044541540758</v>
      </c>
      <c r="C155">
        <v>600</v>
      </c>
      <c r="D155" t="s">
        <v>3</v>
      </c>
      <c r="E155" s="3">
        <v>54446.044541540759</v>
      </c>
      <c r="F155">
        <v>54</v>
      </c>
      <c r="G155" s="4">
        <v>4.399223068952716E-4</v>
      </c>
      <c r="H155" s="4">
        <v>1.238219131287268E-2</v>
      </c>
      <c r="I155" s="5">
        <f>+F155*G155*VLOOKUP(C155,[1]Formulae!$M$8:$P$14,4,FALSE)</f>
        <v>71.267413717034003</v>
      </c>
    </row>
    <row r="156" spans="1:9" x14ac:dyDescent="0.25">
      <c r="A156">
        <v>155</v>
      </c>
      <c r="B156" s="2">
        <v>131.77382770049218</v>
      </c>
      <c r="C156">
        <v>200</v>
      </c>
      <c r="D156" t="s">
        <v>2</v>
      </c>
      <c r="E156" s="3">
        <v>112007.75354541835</v>
      </c>
      <c r="F156">
        <v>80</v>
      </c>
      <c r="G156" s="4">
        <v>1.4189681135027008E-2</v>
      </c>
      <c r="H156" s="4">
        <v>0.42113688693174667</v>
      </c>
      <c r="I156" s="5">
        <f>+F156*G156*VLOOKUP(C156,[1]Formulae!$M$8:$P$14,4,FALSE)</f>
        <v>340.5523472406482</v>
      </c>
    </row>
    <row r="157" spans="1:9" x14ac:dyDescent="0.25">
      <c r="A157">
        <v>156</v>
      </c>
      <c r="B157" s="2">
        <v>29.043328095105824</v>
      </c>
      <c r="C157">
        <v>250</v>
      </c>
      <c r="D157" t="s">
        <v>2</v>
      </c>
      <c r="E157" s="3">
        <v>29043.328095105826</v>
      </c>
      <c r="F157">
        <v>31</v>
      </c>
      <c r="G157" s="4">
        <v>2.7477580967666535E-2</v>
      </c>
      <c r="H157" s="4">
        <v>1.0009175734269562</v>
      </c>
      <c r="I157" s="5">
        <f>+F157*G157*VLOOKUP(C157,[1]Formulae!$M$8:$P$14,4,FALSE)</f>
        <v>255.54150299929879</v>
      </c>
    </row>
    <row r="158" spans="1:9" x14ac:dyDescent="0.25">
      <c r="A158">
        <v>157</v>
      </c>
      <c r="B158" s="2">
        <v>64.018835576151758</v>
      </c>
      <c r="C158">
        <v>150</v>
      </c>
      <c r="D158" t="s">
        <v>2</v>
      </c>
      <c r="E158" s="3">
        <v>44813.184903306232</v>
      </c>
      <c r="F158">
        <v>55</v>
      </c>
      <c r="G158" s="4">
        <v>1.3132212636490844E-3</v>
      </c>
      <c r="H158" s="4">
        <v>4.7754564277599547E-2</v>
      </c>
      <c r="I158" s="5">
        <f>+F158*G158*VLOOKUP(C158,[1]Formulae!$M$8:$P$14,4,FALSE)</f>
        <v>21.668150850209894</v>
      </c>
    </row>
    <row r="159" spans="1:9" x14ac:dyDescent="0.25">
      <c r="A159">
        <v>158</v>
      </c>
      <c r="B159" s="2">
        <v>154.43734226188212</v>
      </c>
      <c r="C159">
        <v>250</v>
      </c>
      <c r="D159" t="s">
        <v>2</v>
      </c>
      <c r="E159" s="3">
        <v>154437.34226188212</v>
      </c>
      <c r="F159">
        <v>140</v>
      </c>
      <c r="G159" s="4">
        <v>2.2042715344104187E-2</v>
      </c>
      <c r="H159" s="4">
        <v>0.64056187018924626</v>
      </c>
      <c r="I159" s="5">
        <f>+F159*G159*VLOOKUP(C159,[1]Formulae!$M$8:$P$14,4,FALSE)</f>
        <v>925.79404445237583</v>
      </c>
    </row>
    <row r="160" spans="1:9" x14ac:dyDescent="0.25">
      <c r="A160">
        <v>159</v>
      </c>
      <c r="B160" s="2">
        <v>21.906339698578879</v>
      </c>
      <c r="C160">
        <v>600</v>
      </c>
      <c r="D160" t="s">
        <v>2</v>
      </c>
      <c r="E160" s="3">
        <v>43812.679397157757</v>
      </c>
      <c r="F160">
        <v>52</v>
      </c>
      <c r="G160" s="4">
        <v>1.8288625098241267E-4</v>
      </c>
      <c r="H160" s="4">
        <v>5.0269856337189743E-3</v>
      </c>
      <c r="I160" s="5">
        <f>+F160*G160*VLOOKUP(C160,[1]Formulae!$M$8:$P$14,4,FALSE)</f>
        <v>28.530255153256377</v>
      </c>
    </row>
    <row r="161" spans="1:9" x14ac:dyDescent="0.25">
      <c r="A161">
        <v>160</v>
      </c>
      <c r="B161" s="2">
        <v>43.195771390085284</v>
      </c>
      <c r="C161">
        <v>200</v>
      </c>
      <c r="D161" t="s">
        <v>2</v>
      </c>
      <c r="E161" s="3">
        <v>36716.405681572491</v>
      </c>
      <c r="F161">
        <v>18</v>
      </c>
      <c r="G161" s="4">
        <v>1.1152131581235716E-3</v>
      </c>
      <c r="H161" s="4">
        <v>3.2755507726030766E-2</v>
      </c>
      <c r="I161" s="5">
        <f>+F161*G161*VLOOKUP(C161,[1]Formulae!$M$8:$P$14,4,FALSE)</f>
        <v>6.0221510538672867</v>
      </c>
    </row>
    <row r="162" spans="1:9" x14ac:dyDescent="0.25">
      <c r="A162">
        <v>161</v>
      </c>
      <c r="B162" s="2">
        <v>22.89366988144177</v>
      </c>
      <c r="C162">
        <v>100</v>
      </c>
      <c r="D162" t="s">
        <v>2</v>
      </c>
      <c r="E162" s="3">
        <v>13736.201928865063</v>
      </c>
      <c r="F162">
        <v>17</v>
      </c>
      <c r="G162" s="4">
        <v>1.3888878763772829E-3</v>
      </c>
      <c r="H162" s="4">
        <v>5.0013667641047067E-2</v>
      </c>
      <c r="I162" s="5">
        <f>+F162*G162*VLOOKUP(C162,[1]Formulae!$M$8:$P$14,4,FALSE)</f>
        <v>5.6666625356193139</v>
      </c>
    </row>
    <row r="163" spans="1:9" x14ac:dyDescent="0.25">
      <c r="A163">
        <v>162</v>
      </c>
      <c r="B163" s="2">
        <v>66.461421503164701</v>
      </c>
      <c r="C163">
        <v>150</v>
      </c>
      <c r="D163" t="s">
        <v>2</v>
      </c>
      <c r="E163" s="3">
        <v>46522.995052215294</v>
      </c>
      <c r="F163">
        <v>13</v>
      </c>
      <c r="G163" s="4">
        <v>8.5667185681038791E-3</v>
      </c>
      <c r="H163" s="4">
        <v>0.2268625359086201</v>
      </c>
      <c r="I163" s="5">
        <f>+F163*G163*VLOOKUP(C163,[1]Formulae!$M$8:$P$14,4,FALSE)</f>
        <v>33.410202415605127</v>
      </c>
    </row>
    <row r="164" spans="1:9" x14ac:dyDescent="0.25">
      <c r="A164">
        <v>163</v>
      </c>
      <c r="B164" s="2">
        <v>16.914457447740606</v>
      </c>
      <c r="C164">
        <v>150</v>
      </c>
      <c r="D164" t="s">
        <v>3</v>
      </c>
      <c r="E164" s="3">
        <v>5920.0601067092121</v>
      </c>
      <c r="F164">
        <v>8</v>
      </c>
      <c r="G164" s="4">
        <v>1.1751332324870443E-2</v>
      </c>
      <c r="H164" s="4">
        <v>0.3229027322618736</v>
      </c>
      <c r="I164" s="5">
        <f>+F164*G164*VLOOKUP(C164,[1]Formulae!$M$8:$P$14,4,FALSE)</f>
        <v>28.203197579689064</v>
      </c>
    </row>
    <row r="165" spans="1:9" x14ac:dyDescent="0.25">
      <c r="A165">
        <v>164</v>
      </c>
      <c r="B165" s="2">
        <v>38.143255180159898</v>
      </c>
      <c r="C165">
        <v>50</v>
      </c>
      <c r="D165" t="s">
        <v>2</v>
      </c>
      <c r="E165" s="3">
        <v>19071.627590079948</v>
      </c>
      <c r="F165">
        <v>26</v>
      </c>
      <c r="G165" s="4">
        <v>4.2515191548052312E-4</v>
      </c>
      <c r="H165" s="4">
        <v>1.0396371144816358E-2</v>
      </c>
      <c r="I165" s="5">
        <f>+F165*G165*VLOOKUP(C165,[1]Formulae!$M$8:$P$14,4,FALSE)</f>
        <v>1.9897109644488482</v>
      </c>
    </row>
    <row r="166" spans="1:9" x14ac:dyDescent="0.25">
      <c r="A166">
        <v>165</v>
      </c>
      <c r="B166" s="2">
        <v>60.679676663705003</v>
      </c>
      <c r="C166">
        <v>50</v>
      </c>
      <c r="D166" t="s">
        <v>2</v>
      </c>
      <c r="E166" s="3">
        <v>30339.838331852501</v>
      </c>
      <c r="F166">
        <v>0</v>
      </c>
      <c r="G166" s="4">
        <v>2.4371111424115782E-2</v>
      </c>
      <c r="H166" s="4">
        <v>0.87991408347367694</v>
      </c>
      <c r="I166" s="5">
        <f>+F166*G166*VLOOKUP(C166,[1]Formulae!$M$8:$P$14,4,FALSE)</f>
        <v>0</v>
      </c>
    </row>
    <row r="167" spans="1:9" x14ac:dyDescent="0.25">
      <c r="A167">
        <v>166</v>
      </c>
      <c r="B167" s="2">
        <v>76.809768640011413</v>
      </c>
      <c r="C167">
        <v>600</v>
      </c>
      <c r="D167" t="s">
        <v>2</v>
      </c>
      <c r="E167" s="3">
        <v>153619.53728002284</v>
      </c>
      <c r="F167">
        <v>57</v>
      </c>
      <c r="G167" s="4">
        <v>5.5817852172484149E-4</v>
      </c>
      <c r="H167" s="4">
        <v>1.3228570031508997E-2</v>
      </c>
      <c r="I167" s="5">
        <f>+F167*G167*VLOOKUP(C167,[1]Formulae!$M$8:$P$14,4,FALSE)</f>
        <v>95.448527214947902</v>
      </c>
    </row>
    <row r="168" spans="1:9" x14ac:dyDescent="0.25">
      <c r="A168">
        <v>167</v>
      </c>
      <c r="B168" s="2">
        <v>32.839607878032766</v>
      </c>
      <c r="C168">
        <v>600</v>
      </c>
      <c r="D168" t="s">
        <v>2</v>
      </c>
      <c r="E168" s="3">
        <v>65679.215756065532</v>
      </c>
      <c r="F168">
        <v>61</v>
      </c>
      <c r="G168" s="4">
        <v>1.6359111003862998E-3</v>
      </c>
      <c r="H168" s="4">
        <v>3.7628325824843337E-2</v>
      </c>
      <c r="I168" s="5">
        <f>+F168*G168*VLOOKUP(C168,[1]Formulae!$M$8:$P$14,4,FALSE)</f>
        <v>299.37173137069288</v>
      </c>
    </row>
    <row r="169" spans="1:9" x14ac:dyDescent="0.25">
      <c r="A169">
        <v>168</v>
      </c>
      <c r="B169" s="2">
        <v>78.209728047812476</v>
      </c>
      <c r="C169">
        <v>50</v>
      </c>
      <c r="D169" t="s">
        <v>2</v>
      </c>
      <c r="E169" s="3">
        <v>39104.864023906237</v>
      </c>
      <c r="F169">
        <v>49</v>
      </c>
      <c r="G169" s="4">
        <v>2.0569477852956691E-2</v>
      </c>
      <c r="H169" s="4">
        <v>0.42211966928050371</v>
      </c>
      <c r="I169" s="5">
        <f>+F169*G169*VLOOKUP(C169,[1]Formulae!$M$8:$P$14,4,FALSE)</f>
        <v>181.42279466307804</v>
      </c>
    </row>
    <row r="170" spans="1:9" x14ac:dyDescent="0.25">
      <c r="A170">
        <v>169</v>
      </c>
      <c r="B170" s="2">
        <v>21.709021980585806</v>
      </c>
      <c r="C170">
        <v>100</v>
      </c>
      <c r="D170" t="s">
        <v>2</v>
      </c>
      <c r="E170" s="3">
        <v>13025.413188351484</v>
      </c>
      <c r="F170">
        <v>0</v>
      </c>
      <c r="G170" s="4">
        <v>1.7379358063364498E-3</v>
      </c>
      <c r="H170" s="4">
        <v>4.8752319613506317E-2</v>
      </c>
      <c r="I170" s="5">
        <f>+F170*G170*VLOOKUP(C170,[1]Formulae!$M$8:$P$14,4,FALSE)</f>
        <v>0</v>
      </c>
    </row>
    <row r="171" spans="1:9" x14ac:dyDescent="0.25">
      <c r="A171">
        <v>170</v>
      </c>
      <c r="B171" s="2">
        <v>90.096104048111641</v>
      </c>
      <c r="C171">
        <v>150</v>
      </c>
      <c r="D171" t="s">
        <v>2</v>
      </c>
      <c r="E171" s="3">
        <v>63067.272833678151</v>
      </c>
      <c r="F171">
        <v>88</v>
      </c>
      <c r="G171" s="4">
        <v>1.3866152148860543E-2</v>
      </c>
      <c r="H171" s="4">
        <v>0.41043009552467691</v>
      </c>
      <c r="I171" s="5">
        <f>+F171*G171*VLOOKUP(C171,[1]Formulae!$M$8:$P$14,4,FALSE)</f>
        <v>366.06641672991833</v>
      </c>
    </row>
    <row r="172" spans="1:9" x14ac:dyDescent="0.25">
      <c r="A172">
        <v>171</v>
      </c>
      <c r="B172" s="2">
        <v>76.686287238613531</v>
      </c>
      <c r="C172">
        <v>100</v>
      </c>
      <c r="D172" t="s">
        <v>2</v>
      </c>
      <c r="E172" s="3">
        <v>46011.772343168115</v>
      </c>
      <c r="F172">
        <v>8</v>
      </c>
      <c r="G172" s="4">
        <v>0.15289421154128735</v>
      </c>
      <c r="H172" s="4">
        <v>3.8069251389372014</v>
      </c>
      <c r="I172" s="5">
        <f>+F172*G172*VLOOKUP(C172,[1]Formulae!$M$8:$P$14,4,FALSE)</f>
        <v>293.5568861592717</v>
      </c>
    </row>
    <row r="173" spans="1:9" x14ac:dyDescent="0.25">
      <c r="A173">
        <v>172</v>
      </c>
      <c r="B173" s="2">
        <v>44.681006039389274</v>
      </c>
      <c r="C173">
        <v>250</v>
      </c>
      <c r="D173" t="s">
        <v>3</v>
      </c>
      <c r="E173" s="3">
        <v>22340.503019694635</v>
      </c>
      <c r="F173">
        <v>62</v>
      </c>
      <c r="G173" s="4">
        <v>7.6539795138895524E-3</v>
      </c>
      <c r="H173" s="4">
        <v>0.23963908699953576</v>
      </c>
      <c r="I173" s="5">
        <f>+F173*G173*VLOOKUP(C173,[1]Formulae!$M$8:$P$14,4,FALSE)</f>
        <v>142.36401895834567</v>
      </c>
    </row>
    <row r="174" spans="1:9" x14ac:dyDescent="0.25">
      <c r="A174">
        <v>173</v>
      </c>
      <c r="B174" s="2">
        <v>23.470115169176996</v>
      </c>
      <c r="C174">
        <v>200</v>
      </c>
      <c r="D174" t="s">
        <v>3</v>
      </c>
      <c r="E174" s="3">
        <v>9974.7989469002241</v>
      </c>
      <c r="F174">
        <v>24</v>
      </c>
      <c r="G174" s="4">
        <v>6.830087517910797E-3</v>
      </c>
      <c r="H174" s="4">
        <v>0.20826462385573194</v>
      </c>
      <c r="I174" s="5">
        <f>+F174*G174*VLOOKUP(C174,[1]Formulae!$M$8:$P$14,4,FALSE)</f>
        <v>49.17663012895774</v>
      </c>
    </row>
    <row r="175" spans="1:9" x14ac:dyDescent="0.25">
      <c r="A175">
        <v>174</v>
      </c>
      <c r="B175" s="2">
        <v>93.162469886262897</v>
      </c>
      <c r="C175">
        <v>250</v>
      </c>
      <c r="D175" t="s">
        <v>2</v>
      </c>
      <c r="E175" s="3">
        <v>93162.469886262901</v>
      </c>
      <c r="F175">
        <v>32</v>
      </c>
      <c r="G175" s="4">
        <v>1.7513439778374688E-3</v>
      </c>
      <c r="H175" s="4">
        <v>4.7367334075789518E-2</v>
      </c>
      <c r="I175" s="5">
        <f>+F175*G175*VLOOKUP(C175,[1]Formulae!$M$8:$P$14,4,FALSE)</f>
        <v>16.8129021872397</v>
      </c>
    </row>
    <row r="176" spans="1:9" x14ac:dyDescent="0.25">
      <c r="A176">
        <v>175</v>
      </c>
      <c r="B176" s="2">
        <v>84.995720940543507</v>
      </c>
      <c r="C176">
        <v>250</v>
      </c>
      <c r="D176" t="s">
        <v>3</v>
      </c>
      <c r="E176" s="3">
        <v>42497.860470271757</v>
      </c>
      <c r="F176">
        <v>95</v>
      </c>
      <c r="G176" s="4">
        <v>8.0745664507399492E-2</v>
      </c>
      <c r="H176" s="4">
        <v>1.8345341132573723</v>
      </c>
      <c r="I176" s="5">
        <f>+F176*G176*VLOOKUP(C176,[1]Formulae!$M$8:$P$14,4,FALSE)</f>
        <v>2301.2514384608858</v>
      </c>
    </row>
    <row r="177" spans="1:9" x14ac:dyDescent="0.25">
      <c r="A177">
        <v>176</v>
      </c>
      <c r="B177" s="2">
        <v>6.5334308118102715</v>
      </c>
      <c r="C177">
        <v>300</v>
      </c>
      <c r="D177" t="s">
        <v>2</v>
      </c>
      <c r="E177" s="3">
        <v>7840.1169741723261</v>
      </c>
      <c r="F177">
        <v>4</v>
      </c>
      <c r="G177" s="4">
        <v>6.3885404475927854E-4</v>
      </c>
      <c r="H177" s="4">
        <v>1.29680209089976E-2</v>
      </c>
      <c r="I177" s="5">
        <f>+F177*G177*VLOOKUP(C177,[1]Formulae!$M$8:$P$14,4,FALSE)</f>
        <v>0.7666248537111342</v>
      </c>
    </row>
    <row r="178" spans="1:9" x14ac:dyDescent="0.25">
      <c r="A178">
        <v>177</v>
      </c>
      <c r="B178" s="2">
        <v>22.249780238315516</v>
      </c>
      <c r="C178">
        <v>200</v>
      </c>
      <c r="D178" t="s">
        <v>3</v>
      </c>
      <c r="E178" s="3">
        <v>9456.156601284094</v>
      </c>
      <c r="F178">
        <v>19</v>
      </c>
      <c r="G178" s="4">
        <v>3.4296825451721961E-2</v>
      </c>
      <c r="H178" s="4">
        <v>1.240971595594385</v>
      </c>
      <c r="I178" s="5">
        <f>+F178*G178*VLOOKUP(C178,[1]Formulae!$M$8:$P$14,4,FALSE)</f>
        <v>195.49190507481518</v>
      </c>
    </row>
    <row r="179" spans="1:9" x14ac:dyDescent="0.25">
      <c r="A179">
        <v>178</v>
      </c>
      <c r="B179" s="2">
        <v>161.19256941361488</v>
      </c>
      <c r="C179">
        <v>300</v>
      </c>
      <c r="D179" t="s">
        <v>3</v>
      </c>
      <c r="E179" s="3">
        <v>96715.541648168932</v>
      </c>
      <c r="F179">
        <v>30</v>
      </c>
      <c r="G179" s="4">
        <v>0.16667484458361201</v>
      </c>
      <c r="H179" s="4">
        <v>6.1847042762379054</v>
      </c>
      <c r="I179" s="5">
        <f>+F179*G179*VLOOKUP(C179,[1]Formulae!$M$8:$P$14,4,FALSE)</f>
        <v>1500.0736012525081</v>
      </c>
    </row>
    <row r="180" spans="1:9" x14ac:dyDescent="0.25">
      <c r="A180">
        <v>179</v>
      </c>
      <c r="B180" s="2">
        <v>28.287255106008686</v>
      </c>
      <c r="C180">
        <v>150</v>
      </c>
      <c r="D180" t="s">
        <v>3</v>
      </c>
      <c r="E180" s="3">
        <v>9900.5392871030399</v>
      </c>
      <c r="F180">
        <v>1</v>
      </c>
      <c r="G180" s="4">
        <v>2.700371945421403E-2</v>
      </c>
      <c r="H180" s="4">
        <v>1.01838169217411</v>
      </c>
      <c r="I180" s="5">
        <f>+F180*G180*VLOOKUP(C180,[1]Formulae!$M$8:$P$14,4,FALSE)</f>
        <v>8.1011158362642082</v>
      </c>
    </row>
    <row r="181" spans="1:9" x14ac:dyDescent="0.25">
      <c r="A181">
        <v>180</v>
      </c>
      <c r="B181" s="2">
        <v>35.115645332669793</v>
      </c>
      <c r="C181">
        <v>200</v>
      </c>
      <c r="D181" t="s">
        <v>3</v>
      </c>
      <c r="E181" s="3">
        <v>14924.149266384662</v>
      </c>
      <c r="F181">
        <v>21</v>
      </c>
      <c r="G181" s="4">
        <v>7.2403859593598061E-2</v>
      </c>
      <c r="H181" s="4">
        <v>1.9958192764945524</v>
      </c>
      <c r="I181" s="5">
        <f>+F181*G181*VLOOKUP(C181,[1]Formulae!$M$8:$P$14,4,FALSE)</f>
        <v>456.14431543966782</v>
      </c>
    </row>
    <row r="182" spans="1:9" x14ac:dyDescent="0.25">
      <c r="A182">
        <v>181</v>
      </c>
      <c r="B182" s="2">
        <v>7.2421771698765287</v>
      </c>
      <c r="C182">
        <v>300</v>
      </c>
      <c r="D182" t="s">
        <v>3</v>
      </c>
      <c r="E182" s="3">
        <v>4345.3063019259171</v>
      </c>
      <c r="F182">
        <v>4</v>
      </c>
      <c r="G182" s="4">
        <v>5.294535649507816E-3</v>
      </c>
      <c r="H182" s="4">
        <v>0.12684690245246216</v>
      </c>
      <c r="I182" s="5">
        <f>+F182*G182*VLOOKUP(C182,[1]Formulae!$M$8:$P$14,4,FALSE)</f>
        <v>6.3534427794093791</v>
      </c>
    </row>
    <row r="183" spans="1:9" x14ac:dyDescent="0.25">
      <c r="A183">
        <v>182</v>
      </c>
      <c r="B183" s="2">
        <v>57.633465658671007</v>
      </c>
      <c r="C183">
        <v>250</v>
      </c>
      <c r="D183" t="s">
        <v>3</v>
      </c>
      <c r="E183" s="3">
        <v>28816.732829335502</v>
      </c>
      <c r="F183">
        <v>65</v>
      </c>
      <c r="G183" s="4">
        <v>2.2008864277277846E-3</v>
      </c>
      <c r="H183" s="4">
        <v>6.4880956591902642E-2</v>
      </c>
      <c r="I183" s="5">
        <f>+F183*G183*VLOOKUP(C183,[1]Formulae!$M$8:$P$14,4,FALSE)</f>
        <v>42.917285340691798</v>
      </c>
    </row>
    <row r="184" spans="1:9" x14ac:dyDescent="0.25">
      <c r="A184">
        <v>183</v>
      </c>
      <c r="B184" s="2">
        <v>129.38163925987251</v>
      </c>
      <c r="C184">
        <v>50</v>
      </c>
      <c r="D184" t="s">
        <v>3</v>
      </c>
      <c r="E184" s="3">
        <v>32345.40981496813</v>
      </c>
      <c r="F184">
        <v>34</v>
      </c>
      <c r="G184" s="4">
        <v>2.335048814009121</v>
      </c>
      <c r="H184" s="4">
        <v>83.169989071372925</v>
      </c>
      <c r="I184" s="5">
        <f>+F184*G184*VLOOKUP(C184,[1]Formulae!$M$8:$P$14,4,FALSE)</f>
        <v>14290.498741735821</v>
      </c>
    </row>
    <row r="185" spans="1:9" x14ac:dyDescent="0.25">
      <c r="A185">
        <v>184</v>
      </c>
      <c r="B185" s="2">
        <v>33.442453881518311</v>
      </c>
      <c r="C185">
        <v>600</v>
      </c>
      <c r="D185" t="s">
        <v>3</v>
      </c>
      <c r="E185" s="3">
        <v>33442.453881518311</v>
      </c>
      <c r="F185">
        <v>0</v>
      </c>
      <c r="G185" s="4">
        <v>8.305520293627815E-3</v>
      </c>
      <c r="H185" s="4">
        <v>0.32926952829205064</v>
      </c>
      <c r="I185" s="5">
        <f>+F185*G185*VLOOKUP(C185,[1]Formulae!$M$8:$P$14,4,FALSE)</f>
        <v>0</v>
      </c>
    </row>
    <row r="186" spans="1:9" x14ac:dyDescent="0.25">
      <c r="A186">
        <v>185</v>
      </c>
      <c r="B186" s="2">
        <v>45.675716343134916</v>
      </c>
      <c r="C186">
        <v>200</v>
      </c>
      <c r="D186" t="s">
        <v>2</v>
      </c>
      <c r="E186" s="3">
        <v>38824.358891664677</v>
      </c>
      <c r="F186">
        <v>8</v>
      </c>
      <c r="G186" s="4">
        <v>0.1117960394185282</v>
      </c>
      <c r="H186" s="4">
        <v>3.321030157620585</v>
      </c>
      <c r="I186" s="5">
        <f>+F186*G186*VLOOKUP(C186,[1]Formulae!$M$8:$P$14,4,FALSE)</f>
        <v>268.31049460446769</v>
      </c>
    </row>
    <row r="187" spans="1:9" x14ac:dyDescent="0.25">
      <c r="A187">
        <v>186</v>
      </c>
      <c r="B187" s="2">
        <v>14.101578161172064</v>
      </c>
      <c r="C187">
        <v>200</v>
      </c>
      <c r="D187" t="s">
        <v>2</v>
      </c>
      <c r="E187" s="3">
        <v>11986.341436996254</v>
      </c>
      <c r="F187">
        <v>12</v>
      </c>
      <c r="G187" s="4">
        <v>1.7600317568644809E-2</v>
      </c>
      <c r="H187" s="4">
        <v>0.54832629274585964</v>
      </c>
      <c r="I187" s="5">
        <f>+F187*G187*VLOOKUP(C187,[1]Formulae!$M$8:$P$14,4,FALSE)</f>
        <v>63.361143247121312</v>
      </c>
    </row>
    <row r="188" spans="1:9" x14ac:dyDescent="0.25">
      <c r="A188">
        <v>187</v>
      </c>
      <c r="B188" s="2">
        <v>40.652398931294549</v>
      </c>
      <c r="C188">
        <v>100</v>
      </c>
      <c r="D188" t="s">
        <v>3</v>
      </c>
      <c r="E188" s="3">
        <v>12195.719679388365</v>
      </c>
      <c r="F188">
        <v>39</v>
      </c>
      <c r="G188" s="4">
        <v>2.4508422319618759E-3</v>
      </c>
      <c r="H188" s="4">
        <v>7.5433933145825943E-2</v>
      </c>
      <c r="I188" s="5">
        <f>+F188*G188*VLOOKUP(C188,[1]Formulae!$M$8:$P$14,4,FALSE)</f>
        <v>22.939883291163156</v>
      </c>
    </row>
    <row r="189" spans="1:9" x14ac:dyDescent="0.25">
      <c r="A189">
        <v>188</v>
      </c>
      <c r="B189" s="2">
        <v>78.914514720165172</v>
      </c>
      <c r="C189">
        <v>100</v>
      </c>
      <c r="D189" t="s">
        <v>3</v>
      </c>
      <c r="E189" s="3">
        <v>23674.354416049551</v>
      </c>
      <c r="F189">
        <v>21</v>
      </c>
      <c r="G189" s="4">
        <v>1.7147025107115629E-2</v>
      </c>
      <c r="H189" s="4">
        <v>0.48752881640997364</v>
      </c>
      <c r="I189" s="5">
        <f>+F189*G189*VLOOKUP(C189,[1]Formulae!$M$8:$P$14,4,FALSE)</f>
        <v>86.421006539862773</v>
      </c>
    </row>
    <row r="190" spans="1:9" x14ac:dyDescent="0.25">
      <c r="A190">
        <v>189</v>
      </c>
      <c r="B190" s="2">
        <v>226.16816863432541</v>
      </c>
      <c r="C190">
        <v>200</v>
      </c>
      <c r="D190" t="s">
        <v>2</v>
      </c>
      <c r="E190" s="3">
        <v>192242.94333917659</v>
      </c>
      <c r="F190">
        <v>30</v>
      </c>
      <c r="G190" s="4">
        <v>1.1690428155304123E-2</v>
      </c>
      <c r="H190" s="4">
        <v>0.26172690385531816</v>
      </c>
      <c r="I190" s="5">
        <f>+F190*G190*VLOOKUP(C190,[1]Formulae!$M$8:$P$14,4,FALSE)</f>
        <v>105.2138533977371</v>
      </c>
    </row>
    <row r="191" spans="1:9" x14ac:dyDescent="0.25">
      <c r="A191">
        <v>190</v>
      </c>
      <c r="B191" s="2">
        <v>9.8464604265936746</v>
      </c>
      <c r="C191">
        <v>100</v>
      </c>
      <c r="D191" t="s">
        <v>2</v>
      </c>
      <c r="E191" s="3">
        <v>5907.8762559562047</v>
      </c>
      <c r="F191">
        <v>4</v>
      </c>
      <c r="G191" s="4">
        <v>3.2621800834102196E-3</v>
      </c>
      <c r="H191" s="4">
        <v>0.11620146318251573</v>
      </c>
      <c r="I191" s="5">
        <f>+F191*G191*VLOOKUP(C191,[1]Formulae!$M$8:$P$14,4,FALSE)</f>
        <v>3.1316928800738109</v>
      </c>
    </row>
    <row r="192" spans="1:9" x14ac:dyDescent="0.25">
      <c r="A192">
        <v>191</v>
      </c>
      <c r="B192" s="2">
        <v>45.46747744531951</v>
      </c>
      <c r="C192">
        <v>50</v>
      </c>
      <c r="D192" t="s">
        <v>2</v>
      </c>
      <c r="E192" s="3">
        <v>22733.738722659757</v>
      </c>
      <c r="F192">
        <v>3</v>
      </c>
      <c r="G192" s="4">
        <v>4.8398819451946155E-4</v>
      </c>
      <c r="H192" s="4">
        <v>1.6777386904050208E-2</v>
      </c>
      <c r="I192" s="5">
        <f>+F192*G192*VLOOKUP(C192,[1]Formulae!$M$8:$P$14,4,FALSE)</f>
        <v>0.26135362504050924</v>
      </c>
    </row>
    <row r="193" spans="1:9" x14ac:dyDescent="0.25">
      <c r="A193">
        <v>192</v>
      </c>
      <c r="B193" s="2">
        <v>29.835846197297084</v>
      </c>
      <c r="C193">
        <v>150</v>
      </c>
      <c r="D193" t="s">
        <v>3</v>
      </c>
      <c r="E193" s="3">
        <v>10442.54616905398</v>
      </c>
      <c r="F193">
        <v>21</v>
      </c>
      <c r="G193" s="4">
        <v>3.0980180493543819E-4</v>
      </c>
      <c r="H193" s="4">
        <v>1.05774140453469E-2</v>
      </c>
      <c r="I193" s="5">
        <f>+F193*G193*VLOOKUP(C193,[1]Formulae!$M$8:$P$14,4,FALSE)</f>
        <v>1.9517513710932608</v>
      </c>
    </row>
    <row r="194" spans="1:9" x14ac:dyDescent="0.25">
      <c r="A194">
        <v>193</v>
      </c>
      <c r="B194" s="2">
        <v>72.227685221877337</v>
      </c>
      <c r="C194">
        <v>100</v>
      </c>
      <c r="D194" t="s">
        <v>2</v>
      </c>
      <c r="E194" s="3">
        <v>43336.611133126404</v>
      </c>
      <c r="F194">
        <v>12</v>
      </c>
      <c r="G194" s="4">
        <v>1.0135851057436413E-2</v>
      </c>
      <c r="H194" s="4">
        <v>0.37152914734389331</v>
      </c>
      <c r="I194" s="5">
        <f>+F194*G194*VLOOKUP(C194,[1]Formulae!$M$8:$P$14,4,FALSE)</f>
        <v>29.19125104541687</v>
      </c>
    </row>
    <row r="195" spans="1:9" x14ac:dyDescent="0.25">
      <c r="A195">
        <v>194</v>
      </c>
      <c r="B195" s="2">
        <v>29.711683579657127</v>
      </c>
      <c r="C195">
        <v>50</v>
      </c>
      <c r="D195" t="s">
        <v>2</v>
      </c>
      <c r="E195" s="3">
        <v>14855.841789828562</v>
      </c>
      <c r="F195">
        <v>2</v>
      </c>
      <c r="G195" s="4">
        <v>2.3549141500635302E-3</v>
      </c>
      <c r="H195" s="4">
        <v>7.7814245044695834E-2</v>
      </c>
      <c r="I195" s="5">
        <f>+F195*G195*VLOOKUP(C195,[1]Formulae!$M$8:$P$14,4,FALSE)</f>
        <v>0.84776909402287093</v>
      </c>
    </row>
    <row r="196" spans="1:9" x14ac:dyDescent="0.25">
      <c r="A196">
        <v>195</v>
      </c>
      <c r="B196" s="2">
        <v>12.51563664006509</v>
      </c>
      <c r="C196">
        <v>300</v>
      </c>
      <c r="D196" t="s">
        <v>2</v>
      </c>
      <c r="E196" s="3">
        <v>15018.763968078107</v>
      </c>
      <c r="F196">
        <v>21</v>
      </c>
      <c r="G196" s="4">
        <v>0.11497948304244766</v>
      </c>
      <c r="H196" s="4">
        <v>3.501153699988806</v>
      </c>
      <c r="I196" s="5">
        <f>+F196*G196*VLOOKUP(C196,[1]Formulae!$M$8:$P$14,4,FALSE)</f>
        <v>724.37074316742019</v>
      </c>
    </row>
    <row r="197" spans="1:9" x14ac:dyDescent="0.25">
      <c r="A197">
        <v>196</v>
      </c>
      <c r="B197" s="2">
        <v>191.74113165027183</v>
      </c>
      <c r="C197">
        <v>600</v>
      </c>
      <c r="D197" t="s">
        <v>2</v>
      </c>
      <c r="E197" s="3">
        <v>383482.26330054365</v>
      </c>
      <c r="F197">
        <v>365</v>
      </c>
      <c r="G197" s="4">
        <v>4.1565259118881169E-2</v>
      </c>
      <c r="H197" s="4">
        <v>1.6315678659964237</v>
      </c>
      <c r="I197" s="5">
        <f>+F197*G197*VLOOKUP(C197,[1]Formulae!$M$8:$P$14,4,FALSE)</f>
        <v>45513.958735174878</v>
      </c>
    </row>
    <row r="198" spans="1:9" x14ac:dyDescent="0.25">
      <c r="A198">
        <v>197</v>
      </c>
      <c r="B198" s="2">
        <v>31.060573251795255</v>
      </c>
      <c r="C198">
        <v>600</v>
      </c>
      <c r="D198" t="s">
        <v>2</v>
      </c>
      <c r="E198" s="3">
        <v>62121.146503590506</v>
      </c>
      <c r="F198">
        <v>10</v>
      </c>
      <c r="G198" s="4">
        <v>2.9497254377413559E-4</v>
      </c>
      <c r="H198" s="4">
        <v>8.0620332062826591E-3</v>
      </c>
      <c r="I198" s="5">
        <f>+F198*G198*VLOOKUP(C198,[1]Formulae!$M$8:$P$14,4,FALSE)</f>
        <v>8.8491763132240688</v>
      </c>
    </row>
    <row r="199" spans="1:9" x14ac:dyDescent="0.25">
      <c r="A199">
        <v>198</v>
      </c>
      <c r="B199" s="2">
        <v>114.76127331673196</v>
      </c>
      <c r="C199">
        <v>200</v>
      </c>
      <c r="D199" t="s">
        <v>3</v>
      </c>
      <c r="E199" s="3">
        <v>48773.541159611086</v>
      </c>
      <c r="F199">
        <v>132</v>
      </c>
      <c r="G199" s="4">
        <v>1.5091015886149887E-3</v>
      </c>
      <c r="H199" s="4">
        <v>4.0634966163980442E-2</v>
      </c>
      <c r="I199" s="5">
        <f>+F199*G199*VLOOKUP(C199,[1]Formulae!$M$8:$P$14,4,FALSE)</f>
        <v>59.760422909153554</v>
      </c>
    </row>
    <row r="200" spans="1:9" x14ac:dyDescent="0.25">
      <c r="A200">
        <v>199</v>
      </c>
      <c r="B200" s="2">
        <v>19.217122876160794</v>
      </c>
      <c r="C200">
        <v>100</v>
      </c>
      <c r="D200" t="s">
        <v>2</v>
      </c>
      <c r="E200" s="3">
        <v>11530.273725696476</v>
      </c>
      <c r="F200">
        <v>2</v>
      </c>
      <c r="G200" s="4">
        <v>1.5444227763189205E-4</v>
      </c>
      <c r="H200" s="4">
        <v>3.6199871710536277E-3</v>
      </c>
      <c r="I200" s="5">
        <f>+F200*G200*VLOOKUP(C200,[1]Formulae!$M$8:$P$14,4,FALSE)</f>
        <v>7.4132293263308183E-2</v>
      </c>
    </row>
    <row r="201" spans="1:9" x14ac:dyDescent="0.25">
      <c r="A201">
        <v>200</v>
      </c>
      <c r="B201" s="2">
        <v>311.81290008233043</v>
      </c>
      <c r="C201">
        <v>50</v>
      </c>
      <c r="D201" t="s">
        <v>2</v>
      </c>
      <c r="E201" s="3">
        <v>155906.45004116523</v>
      </c>
      <c r="F201">
        <v>136</v>
      </c>
      <c r="G201" s="4">
        <v>3.1827330250099192E-2</v>
      </c>
      <c r="H201" s="4">
        <v>1.0625336666279104</v>
      </c>
      <c r="I201" s="5">
        <f>+F201*G201*VLOOKUP(C201,[1]Formulae!$M$8:$P$14,4,FALSE)</f>
        <v>779.13304452242824</v>
      </c>
    </row>
    <row r="202" spans="1:9" x14ac:dyDescent="0.25">
      <c r="A202">
        <v>201</v>
      </c>
      <c r="B202" s="2">
        <v>58.222118284875734</v>
      </c>
      <c r="C202">
        <v>100</v>
      </c>
      <c r="D202" t="s">
        <v>3</v>
      </c>
      <c r="E202" s="3">
        <v>17466.635485462721</v>
      </c>
      <c r="F202">
        <v>46</v>
      </c>
      <c r="G202" s="4">
        <v>0.13711682055247976</v>
      </c>
      <c r="H202" s="4">
        <v>4.5526505722487149</v>
      </c>
      <c r="I202" s="5">
        <f>+F202*G202*VLOOKUP(C202,[1]Formulae!$M$8:$P$14,4,FALSE)</f>
        <v>1513.7696988993764</v>
      </c>
    </row>
    <row r="203" spans="1:9" x14ac:dyDescent="0.25">
      <c r="A203">
        <v>202</v>
      </c>
      <c r="B203" s="2">
        <v>132.44712973031582</v>
      </c>
      <c r="C203">
        <v>50</v>
      </c>
      <c r="D203" t="s">
        <v>3</v>
      </c>
      <c r="E203" s="3">
        <v>33111.782432578955</v>
      </c>
      <c r="F203">
        <v>91</v>
      </c>
      <c r="G203" s="4">
        <v>9.9086996135443056E-3</v>
      </c>
      <c r="H203" s="4">
        <v>0.23100074269784099</v>
      </c>
      <c r="I203" s="5">
        <f>+F203*G203*VLOOKUP(C203,[1]Formulae!$M$8:$P$14,4,FALSE)</f>
        <v>162.30449966985572</v>
      </c>
    </row>
    <row r="204" spans="1:9" x14ac:dyDescent="0.25">
      <c r="A204">
        <v>203</v>
      </c>
      <c r="B204" s="2">
        <v>8.2235602282071731</v>
      </c>
      <c r="C204">
        <v>50</v>
      </c>
      <c r="D204" t="s">
        <v>2</v>
      </c>
      <c r="E204" s="3">
        <v>4111.7801141035861</v>
      </c>
      <c r="F204">
        <v>3</v>
      </c>
      <c r="G204" s="4">
        <v>1.2254987902567144E-3</v>
      </c>
      <c r="H204" s="4">
        <v>3.9031339502965896E-2</v>
      </c>
      <c r="I204" s="5">
        <f>+F204*G204*VLOOKUP(C204,[1]Formulae!$M$8:$P$14,4,FALSE)</f>
        <v>0.66176934673862575</v>
      </c>
    </row>
    <row r="205" spans="1:9" x14ac:dyDescent="0.25">
      <c r="A205">
        <v>204</v>
      </c>
      <c r="B205" s="2">
        <v>41.419505860741438</v>
      </c>
      <c r="C205">
        <v>600</v>
      </c>
      <c r="D205" t="s">
        <v>3</v>
      </c>
      <c r="E205" s="3">
        <v>41419.505860741439</v>
      </c>
      <c r="F205">
        <v>5</v>
      </c>
      <c r="G205" s="4">
        <v>5.6936330024816621E-2</v>
      </c>
      <c r="H205" s="4">
        <v>1.1729205142156633</v>
      </c>
      <c r="I205" s="5">
        <f>+F205*G205*VLOOKUP(C205,[1]Formulae!$M$8:$P$14,4,FALSE)</f>
        <v>854.04495037224922</v>
      </c>
    </row>
    <row r="206" spans="1:9" x14ac:dyDescent="0.25">
      <c r="A206">
        <v>205</v>
      </c>
      <c r="B206" s="2">
        <v>498.43667980353609</v>
      </c>
      <c r="C206">
        <v>250</v>
      </c>
      <c r="D206" t="s">
        <v>2</v>
      </c>
      <c r="E206" s="3">
        <v>498436.6798035361</v>
      </c>
      <c r="F206">
        <v>35</v>
      </c>
      <c r="G206" s="4">
        <v>0.12082650921625496</v>
      </c>
      <c r="H206" s="4">
        <v>3.5551106834200596</v>
      </c>
      <c r="I206" s="5">
        <f>+F206*G206*VLOOKUP(C206,[1]Formulae!$M$8:$P$14,4,FALSE)</f>
        <v>1268.6783467706771</v>
      </c>
    </row>
    <row r="207" spans="1:9" x14ac:dyDescent="0.25">
      <c r="A207">
        <v>206</v>
      </c>
      <c r="B207" s="2">
        <v>96.093989800819315</v>
      </c>
      <c r="C207">
        <v>200</v>
      </c>
      <c r="D207" t="s">
        <v>2</v>
      </c>
      <c r="E207" s="3">
        <v>81679.891330696424</v>
      </c>
      <c r="F207">
        <v>92</v>
      </c>
      <c r="G207" s="4">
        <v>0.12735370893613085</v>
      </c>
      <c r="H207" s="4">
        <v>3.9647397830945836</v>
      </c>
      <c r="I207" s="5">
        <f>+F207*G207*VLOOKUP(C207,[1]Formulae!$M$8:$P$14,4,FALSE)</f>
        <v>3514.9623666372113</v>
      </c>
    </row>
    <row r="208" spans="1:9" x14ac:dyDescent="0.25">
      <c r="A208">
        <v>207</v>
      </c>
      <c r="B208" s="2">
        <v>8.4067085524188343</v>
      </c>
      <c r="C208">
        <v>50</v>
      </c>
      <c r="D208" t="s">
        <v>3</v>
      </c>
      <c r="E208" s="3">
        <v>2101.6771381047088</v>
      </c>
      <c r="F208">
        <v>3</v>
      </c>
      <c r="G208" s="4">
        <v>6.9746811231708388E-5</v>
      </c>
      <c r="H208" s="4">
        <v>2.6919487977997529E-3</v>
      </c>
      <c r="I208" s="5">
        <f>+F208*G208*VLOOKUP(C208,[1]Formulae!$M$8:$P$14,4,FALSE)</f>
        <v>3.7663278065122527E-2</v>
      </c>
    </row>
    <row r="209" spans="1:9" x14ac:dyDescent="0.25">
      <c r="A209">
        <v>208</v>
      </c>
      <c r="B209" s="2">
        <v>10.438134770229544</v>
      </c>
      <c r="C209">
        <v>50</v>
      </c>
      <c r="D209" t="s">
        <v>2</v>
      </c>
      <c r="E209" s="3">
        <v>5219.0673851147722</v>
      </c>
      <c r="F209">
        <v>2</v>
      </c>
      <c r="G209" s="4">
        <v>1.205376824873765E-3</v>
      </c>
      <c r="H209" s="4">
        <v>3.8605030588558763E-2</v>
      </c>
      <c r="I209" s="5">
        <f>+F209*G209*VLOOKUP(C209,[1]Formulae!$M$8:$P$14,4,FALSE)</f>
        <v>0.43393565695455538</v>
      </c>
    </row>
    <row r="210" spans="1:9" x14ac:dyDescent="0.25">
      <c r="A210">
        <v>209</v>
      </c>
      <c r="B210" s="2">
        <v>124.03083303062311</v>
      </c>
      <c r="C210">
        <v>250</v>
      </c>
      <c r="D210" t="s">
        <v>2</v>
      </c>
      <c r="E210" s="3">
        <v>124030.83303062311</v>
      </c>
      <c r="F210">
        <v>57</v>
      </c>
      <c r="G210" s="4">
        <v>8.8116335097889589E-2</v>
      </c>
      <c r="H210" s="4">
        <v>3.0122283151620537</v>
      </c>
      <c r="I210" s="5">
        <f>+F210*G210*VLOOKUP(C210,[1]Formulae!$M$8:$P$14,4,FALSE)</f>
        <v>1506.789330173912</v>
      </c>
    </row>
    <row r="211" spans="1:9" x14ac:dyDescent="0.25">
      <c r="A211">
        <v>210</v>
      </c>
      <c r="B211" s="2">
        <v>16.741468966318408</v>
      </c>
      <c r="C211">
        <v>300</v>
      </c>
      <c r="D211" t="s">
        <v>3</v>
      </c>
      <c r="E211" s="3">
        <v>10044.881379791044</v>
      </c>
      <c r="F211">
        <v>18</v>
      </c>
      <c r="G211" s="4">
        <v>4.4340532042974759E-3</v>
      </c>
      <c r="H211" s="4">
        <v>0.14609034094877107</v>
      </c>
      <c r="I211" s="5">
        <f>+F211*G211*VLOOKUP(C211,[1]Formulae!$M$8:$P$14,4,FALSE)</f>
        <v>23.94388730320637</v>
      </c>
    </row>
    <row r="212" spans="1:9" x14ac:dyDescent="0.25">
      <c r="A212">
        <v>211</v>
      </c>
      <c r="B212" s="2">
        <v>27.116421970033453</v>
      </c>
      <c r="C212">
        <v>100</v>
      </c>
      <c r="D212" t="s">
        <v>3</v>
      </c>
      <c r="E212" s="3">
        <v>8134.9265910100357</v>
      </c>
      <c r="F212">
        <v>4</v>
      </c>
      <c r="G212" s="4">
        <v>7.1567121412121808E-3</v>
      </c>
      <c r="H212" s="4">
        <v>0.18288708712220819</v>
      </c>
      <c r="I212" s="5">
        <f>+F212*G212*VLOOKUP(C212,[1]Formulae!$M$8:$P$14,4,FALSE)</f>
        <v>6.8704436555636939</v>
      </c>
    </row>
    <row r="213" spans="1:9" x14ac:dyDescent="0.25">
      <c r="A213">
        <v>212</v>
      </c>
      <c r="B213" s="2">
        <v>8.9691874469855151</v>
      </c>
      <c r="C213">
        <v>600</v>
      </c>
      <c r="D213" t="s">
        <v>2</v>
      </c>
      <c r="E213" s="3">
        <v>17938.374893971031</v>
      </c>
      <c r="F213">
        <v>10</v>
      </c>
      <c r="G213" s="4">
        <v>1.0696844385283638E-4</v>
      </c>
      <c r="H213" s="4">
        <v>3.3889349993627645E-3</v>
      </c>
      <c r="I213" s="5">
        <f>+F213*G213*VLOOKUP(C213,[1]Formulae!$M$8:$P$14,4,FALSE)</f>
        <v>3.2090533155850913</v>
      </c>
    </row>
    <row r="214" spans="1:9" x14ac:dyDescent="0.25">
      <c r="A214">
        <v>213</v>
      </c>
      <c r="B214" s="2">
        <v>61.669790924776059</v>
      </c>
      <c r="C214">
        <v>200</v>
      </c>
      <c r="D214" t="s">
        <v>2</v>
      </c>
      <c r="E214" s="3">
        <v>52419.322286059651</v>
      </c>
      <c r="F214">
        <v>87</v>
      </c>
      <c r="G214" s="4">
        <v>4.641551894133099E-3</v>
      </c>
      <c r="H214" s="4">
        <v>0.16795469838472779</v>
      </c>
      <c r="I214" s="5">
        <f>+F214*G214*VLOOKUP(C214,[1]Formulae!$M$8:$P$14,4,FALSE)</f>
        <v>121.14450443687387</v>
      </c>
    </row>
    <row r="215" spans="1:9" x14ac:dyDescent="0.25">
      <c r="A215">
        <v>214</v>
      </c>
      <c r="B215" s="2">
        <v>30.015775343093186</v>
      </c>
      <c r="C215">
        <v>150</v>
      </c>
      <c r="D215" t="s">
        <v>2</v>
      </c>
      <c r="E215" s="3">
        <v>21011.04274016523</v>
      </c>
      <c r="F215">
        <v>22</v>
      </c>
      <c r="G215" s="4">
        <v>1.3441003687822593E-3</v>
      </c>
      <c r="H215" s="4">
        <v>3.5628259697127941E-2</v>
      </c>
      <c r="I215" s="5">
        <f>+F215*G215*VLOOKUP(C215,[1]Formulae!$M$8:$P$14,4,FALSE)</f>
        <v>8.8710624339629103</v>
      </c>
    </row>
    <row r="216" spans="1:9" x14ac:dyDescent="0.25">
      <c r="A216">
        <v>215</v>
      </c>
      <c r="B216" s="2">
        <v>71.14220550628248</v>
      </c>
      <c r="C216">
        <v>100</v>
      </c>
      <c r="D216" t="s">
        <v>2</v>
      </c>
      <c r="E216" s="3">
        <v>42685.323303769488</v>
      </c>
      <c r="F216">
        <v>0</v>
      </c>
      <c r="G216" s="4">
        <v>5.1520178215968106E-4</v>
      </c>
      <c r="H216" s="4">
        <v>1.412215742970439E-2</v>
      </c>
      <c r="I216" s="5">
        <f>+F216*G216*VLOOKUP(C216,[1]Formulae!$M$8:$P$14,4,FALSE)</f>
        <v>0</v>
      </c>
    </row>
    <row r="217" spans="1:9" x14ac:dyDescent="0.25">
      <c r="A217">
        <v>216</v>
      </c>
      <c r="B217" s="2">
        <v>34.751494566524023</v>
      </c>
      <c r="C217">
        <v>150</v>
      </c>
      <c r="D217" t="s">
        <v>2</v>
      </c>
      <c r="E217" s="3">
        <v>24326.046196566815</v>
      </c>
      <c r="F217">
        <v>22</v>
      </c>
      <c r="G217" s="4">
        <v>6.549958133395369E-5</v>
      </c>
      <c r="H217" s="4">
        <v>2.4681518542013598E-3</v>
      </c>
      <c r="I217" s="5">
        <f>+F217*G217*VLOOKUP(C217,[1]Formulae!$M$8:$P$14,4,FALSE)</f>
        <v>0.43229723680409432</v>
      </c>
    </row>
    <row r="218" spans="1:9" x14ac:dyDescent="0.25">
      <c r="A218">
        <v>217</v>
      </c>
      <c r="B218" s="2">
        <v>77.16804979572737</v>
      </c>
      <c r="C218">
        <v>300</v>
      </c>
      <c r="D218" t="s">
        <v>2</v>
      </c>
      <c r="E218" s="3">
        <v>92601.659754872846</v>
      </c>
      <c r="F218">
        <v>63</v>
      </c>
      <c r="G218" s="4">
        <v>1.9300706498606105E-2</v>
      </c>
      <c r="H218" s="4">
        <v>0.41605230841337515</v>
      </c>
      <c r="I218" s="5">
        <f>+F218*G218*VLOOKUP(C218,[1]Formulae!$M$8:$P$14,4,FALSE)</f>
        <v>364.78335282365538</v>
      </c>
    </row>
    <row r="219" spans="1:9" x14ac:dyDescent="0.25">
      <c r="A219">
        <v>218</v>
      </c>
      <c r="B219" s="2">
        <v>120.79638605079235</v>
      </c>
      <c r="C219">
        <v>150</v>
      </c>
      <c r="D219" t="s">
        <v>3</v>
      </c>
      <c r="E219" s="3">
        <v>42278.735117777323</v>
      </c>
      <c r="F219">
        <v>30</v>
      </c>
      <c r="G219" s="4">
        <v>7.1477546240949402E-2</v>
      </c>
      <c r="H219" s="4">
        <v>2.1542326318811642</v>
      </c>
      <c r="I219" s="5">
        <f>+F219*G219*VLOOKUP(C219,[1]Formulae!$M$8:$P$14,4,FALSE)</f>
        <v>643.29791616854459</v>
      </c>
    </row>
    <row r="220" spans="1:9" x14ac:dyDescent="0.25">
      <c r="A220">
        <v>219</v>
      </c>
      <c r="B220" s="2">
        <v>19.225727778523023</v>
      </c>
      <c r="C220">
        <v>100</v>
      </c>
      <c r="D220" t="s">
        <v>2</v>
      </c>
      <c r="E220" s="3">
        <v>11535.436667113814</v>
      </c>
      <c r="F220">
        <v>15</v>
      </c>
      <c r="G220" s="4">
        <v>1.7091462188524055E-3</v>
      </c>
      <c r="H220" s="4">
        <v>5.1516533987148588E-2</v>
      </c>
      <c r="I220" s="5">
        <f>+F220*G220*VLOOKUP(C220,[1]Formulae!$M$8:$P$14,4,FALSE)</f>
        <v>6.1529263878686598</v>
      </c>
    </row>
    <row r="221" spans="1:9" x14ac:dyDescent="0.25">
      <c r="A221">
        <v>220</v>
      </c>
      <c r="B221" s="2">
        <v>82.239117680195122</v>
      </c>
      <c r="C221">
        <v>300</v>
      </c>
      <c r="D221" t="s">
        <v>2</v>
      </c>
      <c r="E221" s="3">
        <v>98686.941216234147</v>
      </c>
      <c r="F221">
        <v>133</v>
      </c>
      <c r="G221" s="4">
        <v>0.15057246707963237</v>
      </c>
      <c r="H221" s="4">
        <v>4.4119792797623294</v>
      </c>
      <c r="I221" s="5">
        <f>+F221*G221*VLOOKUP(C221,[1]Formulae!$M$8:$P$14,4,FALSE)</f>
        <v>6007.8414364773316</v>
      </c>
    </row>
    <row r="222" spans="1:9" x14ac:dyDescent="0.25">
      <c r="A222">
        <v>221</v>
      </c>
      <c r="B222" s="2">
        <v>259.39444676226378</v>
      </c>
      <c r="C222">
        <v>250</v>
      </c>
      <c r="D222" t="s">
        <v>2</v>
      </c>
      <c r="E222" s="3">
        <v>259394.44676226377</v>
      </c>
      <c r="F222">
        <v>122</v>
      </c>
      <c r="G222" s="4">
        <v>6.1547827301557813E-2</v>
      </c>
      <c r="H222" s="4">
        <v>2.2460763777023942</v>
      </c>
      <c r="I222" s="5">
        <f>+F222*G222*VLOOKUP(C222,[1]Formulae!$M$8:$P$14,4,FALSE)</f>
        <v>2252.650479237016</v>
      </c>
    </row>
    <row r="223" spans="1:9" x14ac:dyDescent="0.25">
      <c r="A223">
        <v>222</v>
      </c>
      <c r="B223" s="2">
        <v>17.49265545012328</v>
      </c>
      <c r="C223">
        <v>250</v>
      </c>
      <c r="D223" t="s">
        <v>2</v>
      </c>
      <c r="E223" s="3">
        <v>17492.655450123279</v>
      </c>
      <c r="F223">
        <v>9</v>
      </c>
      <c r="G223" s="4">
        <v>3.6657310904666642E-4</v>
      </c>
      <c r="H223" s="4">
        <v>8.9243737238135935E-3</v>
      </c>
      <c r="I223" s="5">
        <f>+F223*G223*VLOOKUP(C223,[1]Formulae!$M$8:$P$14,4,FALSE)</f>
        <v>0.98974739442599935</v>
      </c>
    </row>
    <row r="224" spans="1:9" x14ac:dyDescent="0.25">
      <c r="A224">
        <v>223</v>
      </c>
      <c r="B224" s="2">
        <v>49.024312699897592</v>
      </c>
      <c r="C224">
        <v>250</v>
      </c>
      <c r="D224" t="s">
        <v>2</v>
      </c>
      <c r="E224" s="3">
        <v>49024.312699897593</v>
      </c>
      <c r="F224">
        <v>64</v>
      </c>
      <c r="G224" s="4">
        <v>5.6344106894287227E-4</v>
      </c>
      <c r="H224" s="4">
        <v>2.2119667769567978E-2</v>
      </c>
      <c r="I224" s="5">
        <f>+F224*G224*VLOOKUP(C224,[1]Formulae!$M$8:$P$14,4,FALSE)</f>
        <v>10.818068523703147</v>
      </c>
    </row>
    <row r="225" spans="1:9" x14ac:dyDescent="0.25">
      <c r="A225">
        <v>224</v>
      </c>
      <c r="B225" s="2">
        <v>200.23056140313707</v>
      </c>
      <c r="C225">
        <v>600</v>
      </c>
      <c r="D225" t="s">
        <v>2</v>
      </c>
      <c r="E225" s="3">
        <v>400461.12280627416</v>
      </c>
      <c r="F225">
        <v>417</v>
      </c>
      <c r="G225" s="4">
        <v>5.1695218504966738E-3</v>
      </c>
      <c r="H225" s="4">
        <v>0.15119425533365288</v>
      </c>
      <c r="I225" s="5">
        <f>+F225*G225*VLOOKUP(C225,[1]Formulae!$M$8:$P$14,4,FALSE)</f>
        <v>6467.0718349713388</v>
      </c>
    </row>
    <row r="226" spans="1:9" x14ac:dyDescent="0.25">
      <c r="A226">
        <v>225</v>
      </c>
      <c r="B226" s="2">
        <v>90.561461994732497</v>
      </c>
      <c r="C226">
        <v>250</v>
      </c>
      <c r="D226" t="s">
        <v>2</v>
      </c>
      <c r="E226" s="3">
        <v>90561.461994732497</v>
      </c>
      <c r="F226">
        <v>26</v>
      </c>
      <c r="G226" s="4">
        <v>1.9259437728482232E-3</v>
      </c>
      <c r="H226" s="4">
        <v>7.3179174707238559E-2</v>
      </c>
      <c r="I226" s="5">
        <f>+F226*G226*VLOOKUP(C226,[1]Formulae!$M$8:$P$14,4,FALSE)</f>
        <v>15.02236142821614</v>
      </c>
    </row>
    <row r="227" spans="1:9" x14ac:dyDescent="0.25">
      <c r="A227">
        <v>226</v>
      </c>
      <c r="B227" s="2">
        <v>38.998537299460978</v>
      </c>
      <c r="C227">
        <v>100</v>
      </c>
      <c r="D227" t="s">
        <v>2</v>
      </c>
      <c r="E227" s="3">
        <v>23399.122379676588</v>
      </c>
      <c r="F227">
        <v>1</v>
      </c>
      <c r="G227" s="4">
        <v>1.5564999085991262E-2</v>
      </c>
      <c r="H227" s="4">
        <v>0.46945192737209152</v>
      </c>
      <c r="I227" s="5">
        <f>+F227*G227*VLOOKUP(C227,[1]Formulae!$M$8:$P$14,4,FALSE)</f>
        <v>3.7355997806379029</v>
      </c>
    </row>
    <row r="228" spans="1:9" x14ac:dyDescent="0.25">
      <c r="A228">
        <v>227</v>
      </c>
      <c r="B228" s="2">
        <v>144.54586863744944</v>
      </c>
      <c r="C228">
        <v>250</v>
      </c>
      <c r="D228" t="s">
        <v>2</v>
      </c>
      <c r="E228" s="3">
        <v>144545.86863744946</v>
      </c>
      <c r="F228">
        <v>189</v>
      </c>
      <c r="G228" s="4">
        <v>1.8764032711268423E-4</v>
      </c>
      <c r="H228" s="4">
        <v>6.3787781344573193E-3</v>
      </c>
      <c r="I228" s="5">
        <f>+F228*G228*VLOOKUP(C228,[1]Formulae!$M$8:$P$14,4,FALSE)</f>
        <v>10.639206547289195</v>
      </c>
    </row>
    <row r="229" spans="1:9" x14ac:dyDescent="0.25">
      <c r="A229">
        <v>228</v>
      </c>
      <c r="B229" s="2">
        <v>94.159902552496064</v>
      </c>
      <c r="C229">
        <v>250</v>
      </c>
      <c r="D229" t="s">
        <v>2</v>
      </c>
      <c r="E229" s="3">
        <v>94159.90255249606</v>
      </c>
      <c r="F229">
        <v>21</v>
      </c>
      <c r="G229" s="4">
        <v>2.7607082023238888E-2</v>
      </c>
      <c r="H229" s="4">
        <v>0.79636431641683758</v>
      </c>
      <c r="I229" s="5">
        <f>+F229*G229*VLOOKUP(C229,[1]Formulae!$M$8:$P$14,4,FALSE)</f>
        <v>173.92461674640501</v>
      </c>
    </row>
    <row r="230" spans="1:9" x14ac:dyDescent="0.25">
      <c r="A230">
        <v>229</v>
      </c>
      <c r="B230" s="2">
        <v>71.784667823680508</v>
      </c>
      <c r="C230">
        <v>50</v>
      </c>
      <c r="D230" t="s">
        <v>2</v>
      </c>
      <c r="E230" s="3">
        <v>35892.333911840251</v>
      </c>
      <c r="F230">
        <v>27</v>
      </c>
      <c r="G230" s="4">
        <v>1.9524459317350119E-4</v>
      </c>
      <c r="H230" s="4">
        <v>5.1925537184775291E-3</v>
      </c>
      <c r="I230" s="5">
        <f>+F230*G230*VLOOKUP(C230,[1]Formulae!$M$8:$P$14,4,FALSE)</f>
        <v>0.94888872282321568</v>
      </c>
    </row>
    <row r="231" spans="1:9" x14ac:dyDescent="0.25">
      <c r="A231">
        <v>230</v>
      </c>
      <c r="B231" s="2">
        <v>98.495217563564921</v>
      </c>
      <c r="C231">
        <v>50</v>
      </c>
      <c r="D231" t="s">
        <v>2</v>
      </c>
      <c r="E231" s="3">
        <v>49247.608781782459</v>
      </c>
      <c r="F231">
        <v>23</v>
      </c>
      <c r="G231" s="4">
        <v>3.7536860491576791E-2</v>
      </c>
      <c r="H231" s="4">
        <v>1.3371406385960425</v>
      </c>
      <c r="I231" s="5">
        <f>+F231*G231*VLOOKUP(C231,[1]Formulae!$M$8:$P$14,4,FALSE)</f>
        <v>155.4026024351279</v>
      </c>
    </row>
    <row r="232" spans="1:9" x14ac:dyDescent="0.25">
      <c r="A232">
        <v>231</v>
      </c>
      <c r="B232" s="2">
        <v>19.710202423517241</v>
      </c>
      <c r="C232">
        <v>300</v>
      </c>
      <c r="D232" t="s">
        <v>2</v>
      </c>
      <c r="E232" s="3">
        <v>23652.242908220691</v>
      </c>
      <c r="F232">
        <v>25</v>
      </c>
      <c r="G232" s="4">
        <v>1.6957257549285069E-2</v>
      </c>
      <c r="H232" s="4">
        <v>0.43646384536728333</v>
      </c>
      <c r="I232" s="5">
        <f>+F232*G232*VLOOKUP(C232,[1]Formulae!$M$8:$P$14,4,FALSE)</f>
        <v>127.17943161963802</v>
      </c>
    </row>
    <row r="233" spans="1:9" x14ac:dyDescent="0.25">
      <c r="A233">
        <v>232</v>
      </c>
      <c r="B233" s="2">
        <v>12.649974517429895</v>
      </c>
      <c r="C233">
        <v>600</v>
      </c>
      <c r="D233" t="s">
        <v>2</v>
      </c>
      <c r="E233" s="3">
        <v>25299.94903485979</v>
      </c>
      <c r="F233">
        <v>21</v>
      </c>
      <c r="G233" s="4">
        <v>9.2475245957216332E-2</v>
      </c>
      <c r="H233" s="4">
        <v>2.7409069430080035</v>
      </c>
      <c r="I233" s="5">
        <f>+F233*G233*VLOOKUP(C233,[1]Formulae!$M$8:$P$14,4,FALSE)</f>
        <v>5825.9404953046287</v>
      </c>
    </row>
    <row r="234" spans="1:9" x14ac:dyDescent="0.25">
      <c r="A234">
        <v>233</v>
      </c>
      <c r="B234" s="2">
        <v>3.8092956900789496</v>
      </c>
      <c r="C234">
        <v>600</v>
      </c>
      <c r="D234" t="s">
        <v>2</v>
      </c>
      <c r="E234" s="3">
        <v>7618.591380157899</v>
      </c>
      <c r="F234">
        <v>1</v>
      </c>
      <c r="G234" s="4">
        <v>1.4721800396343056E-4</v>
      </c>
      <c r="H234" s="4">
        <v>4.9291443781676264E-3</v>
      </c>
      <c r="I234" s="5">
        <f>+F234*G234*VLOOKUP(C234,[1]Formulae!$M$8:$P$14,4,FALSE)</f>
        <v>0.44165401189029169</v>
      </c>
    </row>
    <row r="235" spans="1:9" x14ac:dyDescent="0.25">
      <c r="A235">
        <v>234</v>
      </c>
      <c r="B235" s="2">
        <v>17.759098010108897</v>
      </c>
      <c r="C235">
        <v>50</v>
      </c>
      <c r="D235" t="s">
        <v>2</v>
      </c>
      <c r="E235" s="3">
        <v>8879.5490050544486</v>
      </c>
      <c r="F235">
        <v>11</v>
      </c>
      <c r="G235" s="4">
        <v>1.264860043683933E-4</v>
      </c>
      <c r="H235" s="4">
        <v>3.1853512966121401E-3</v>
      </c>
      <c r="I235" s="5">
        <f>+F235*G235*VLOOKUP(C235,[1]Formulae!$M$8:$P$14,4,FALSE)</f>
        <v>0.25044228864941875</v>
      </c>
    </row>
    <row r="236" spans="1:9" x14ac:dyDescent="0.25">
      <c r="A236">
        <v>235</v>
      </c>
      <c r="B236" s="2">
        <v>61.263190464623037</v>
      </c>
      <c r="C236">
        <v>600</v>
      </c>
      <c r="D236" t="s">
        <v>2</v>
      </c>
      <c r="E236" s="3">
        <v>122526.38092924608</v>
      </c>
      <c r="F236">
        <v>91</v>
      </c>
      <c r="G236" s="4">
        <v>1.0057651845809749E-3</v>
      </c>
      <c r="H236" s="4">
        <v>2.8155495986127425E-2</v>
      </c>
      <c r="I236" s="5">
        <f>+F236*G236*VLOOKUP(C236,[1]Formulae!$M$8:$P$14,4,FALSE)</f>
        <v>274.57389539060614</v>
      </c>
    </row>
    <row r="237" spans="1:9" x14ac:dyDescent="0.25">
      <c r="A237">
        <v>236</v>
      </c>
      <c r="B237" s="2">
        <v>22.091320681147671</v>
      </c>
      <c r="C237">
        <v>200</v>
      </c>
      <c r="D237" t="s">
        <v>2</v>
      </c>
      <c r="E237" s="3">
        <v>18777.622578975519</v>
      </c>
      <c r="F237">
        <v>2</v>
      </c>
      <c r="G237" s="4">
        <v>4.5061879994346141E-3</v>
      </c>
      <c r="H237" s="4">
        <v>0.16249710808003107</v>
      </c>
      <c r="I237" s="5">
        <f>+F237*G237*VLOOKUP(C237,[1]Formulae!$M$8:$P$14,4,FALSE)</f>
        <v>2.7037127996607686</v>
      </c>
    </row>
    <row r="238" spans="1:9" x14ac:dyDescent="0.25">
      <c r="A238">
        <v>237</v>
      </c>
      <c r="B238" s="2">
        <v>79.231110666313384</v>
      </c>
      <c r="C238">
        <v>600</v>
      </c>
      <c r="D238" t="s">
        <v>3</v>
      </c>
      <c r="E238" s="3">
        <v>79231.110666313383</v>
      </c>
      <c r="F238">
        <v>109</v>
      </c>
      <c r="G238" s="4">
        <v>3.7994243325071834E-2</v>
      </c>
      <c r="H238" s="4">
        <v>0.9692253045061765</v>
      </c>
      <c r="I238" s="5">
        <f>+F238*G238*VLOOKUP(C238,[1]Formulae!$M$8:$P$14,4,FALSE)</f>
        <v>12424.11756729849</v>
      </c>
    </row>
    <row r="239" spans="1:9" x14ac:dyDescent="0.25">
      <c r="A239">
        <v>238</v>
      </c>
      <c r="B239" s="2">
        <v>15.06792172502656</v>
      </c>
      <c r="C239">
        <v>100</v>
      </c>
      <c r="D239" t="s">
        <v>2</v>
      </c>
      <c r="E239" s="3">
        <v>9040.7530350159359</v>
      </c>
      <c r="F239">
        <v>6</v>
      </c>
      <c r="G239" s="4">
        <v>3.133430185024386E-3</v>
      </c>
      <c r="H239" s="4">
        <v>7.9536704691204704E-2</v>
      </c>
      <c r="I239" s="5">
        <f>+F239*G239*VLOOKUP(C239,[1]Formulae!$M$8:$P$14,4,FALSE)</f>
        <v>4.5121394664351158</v>
      </c>
    </row>
    <row r="240" spans="1:9" x14ac:dyDescent="0.25">
      <c r="A240">
        <v>239</v>
      </c>
      <c r="B240" s="2">
        <v>362.03481212844173</v>
      </c>
      <c r="C240">
        <v>200</v>
      </c>
      <c r="D240" t="s">
        <v>2</v>
      </c>
      <c r="E240" s="3">
        <v>307729.59030917549</v>
      </c>
      <c r="F240">
        <v>483</v>
      </c>
      <c r="G240" s="4">
        <v>4.9956075247255795E-2</v>
      </c>
      <c r="H240" s="4">
        <v>1.2685648848947313</v>
      </c>
      <c r="I240" s="5">
        <f>+F240*G240*VLOOKUP(C240,[1]Formulae!$M$8:$P$14,4,FALSE)</f>
        <v>7238.6353033273645</v>
      </c>
    </row>
    <row r="241" spans="1:9" x14ac:dyDescent="0.25">
      <c r="A241">
        <v>240</v>
      </c>
      <c r="B241" s="2">
        <v>33.024691335525617</v>
      </c>
      <c r="C241">
        <v>300</v>
      </c>
      <c r="D241" t="s">
        <v>3</v>
      </c>
      <c r="E241" s="3">
        <v>19814.81480131537</v>
      </c>
      <c r="F241">
        <v>25</v>
      </c>
      <c r="G241" s="4">
        <v>9.2640781362168759E-2</v>
      </c>
      <c r="H241" s="4">
        <v>3.1440247696372881</v>
      </c>
      <c r="I241" s="5">
        <f>+F241*G241*VLOOKUP(C241,[1]Formulae!$M$8:$P$14,4,FALSE)</f>
        <v>694.80586021626561</v>
      </c>
    </row>
    <row r="242" spans="1:9" x14ac:dyDescent="0.25">
      <c r="A242">
        <v>241</v>
      </c>
      <c r="B242" s="2">
        <v>62.442543393499683</v>
      </c>
      <c r="C242">
        <v>200</v>
      </c>
      <c r="D242" t="s">
        <v>3</v>
      </c>
      <c r="E242" s="3">
        <v>26538.080942237364</v>
      </c>
      <c r="F242">
        <v>78</v>
      </c>
      <c r="G242" s="4">
        <v>3.8003641497393365E-3</v>
      </c>
      <c r="H242" s="4">
        <v>0.11567453271453948</v>
      </c>
      <c r="I242" s="5">
        <f>+F242*G242*VLOOKUP(C242,[1]Formulae!$M$8:$P$14,4,FALSE)</f>
        <v>88.928521103900465</v>
      </c>
    </row>
    <row r="243" spans="1:9" x14ac:dyDescent="0.25">
      <c r="A243">
        <v>242</v>
      </c>
      <c r="B243" s="2">
        <v>88.854580680936678</v>
      </c>
      <c r="C243">
        <v>200</v>
      </c>
      <c r="D243" t="s">
        <v>2</v>
      </c>
      <c r="E243" s="3">
        <v>75526.393578796182</v>
      </c>
      <c r="F243">
        <v>11</v>
      </c>
      <c r="G243" s="4">
        <v>1.3671449253393276E-3</v>
      </c>
      <c r="H243" s="4">
        <v>4.0060441159495669E-2</v>
      </c>
      <c r="I243" s="5">
        <f>+F243*G243*VLOOKUP(C243,[1]Formulae!$M$8:$P$14,4,FALSE)</f>
        <v>4.5115782536197813</v>
      </c>
    </row>
    <row r="244" spans="1:9" x14ac:dyDescent="0.25">
      <c r="A244">
        <v>243</v>
      </c>
      <c r="B244" s="2">
        <v>63.762876216477146</v>
      </c>
      <c r="C244">
        <v>300</v>
      </c>
      <c r="D244" t="s">
        <v>2</v>
      </c>
      <c r="E244" s="3">
        <v>76515.451459772579</v>
      </c>
      <c r="F244">
        <v>48</v>
      </c>
      <c r="G244" s="4">
        <v>0.10184003183169603</v>
      </c>
      <c r="H244" s="4">
        <v>3.2534612125967231</v>
      </c>
      <c r="I244" s="5">
        <f>+F244*G244*VLOOKUP(C244,[1]Formulae!$M$8:$P$14,4,FALSE)</f>
        <v>1466.4964583764227</v>
      </c>
    </row>
    <row r="245" spans="1:9" x14ac:dyDescent="0.25">
      <c r="A245">
        <v>244</v>
      </c>
      <c r="B245" s="2">
        <v>80.277177809374038</v>
      </c>
      <c r="C245">
        <v>50</v>
      </c>
      <c r="D245" t="s">
        <v>3</v>
      </c>
      <c r="E245" s="3">
        <v>20069.294452343511</v>
      </c>
      <c r="F245">
        <v>28</v>
      </c>
      <c r="G245" s="4">
        <v>9.7029609926485086E-2</v>
      </c>
      <c r="H245" s="4">
        <v>3.375300323219244</v>
      </c>
      <c r="I245" s="5">
        <f>+F245*G245*VLOOKUP(C245,[1]Formulae!$M$8:$P$14,4,FALSE)</f>
        <v>489.02923402948483</v>
      </c>
    </row>
    <row r="246" spans="1:9" x14ac:dyDescent="0.25">
      <c r="A246">
        <v>245</v>
      </c>
      <c r="B246" s="2">
        <v>3.4867103680907499</v>
      </c>
      <c r="C246">
        <v>600</v>
      </c>
      <c r="D246" t="s">
        <v>2</v>
      </c>
      <c r="E246" s="3">
        <v>6973.4207361814997</v>
      </c>
      <c r="F246">
        <v>0</v>
      </c>
      <c r="G246" s="4">
        <v>1.5275664544335385E-3</v>
      </c>
      <c r="H246" s="4">
        <v>4.5900622435986249E-2</v>
      </c>
      <c r="I246" s="5">
        <f>+F246*G246*VLOOKUP(C246,[1]Formulae!$M$8:$P$14,4,FALSE)</f>
        <v>0</v>
      </c>
    </row>
    <row r="247" spans="1:9" x14ac:dyDescent="0.25">
      <c r="A247">
        <v>246</v>
      </c>
      <c r="B247" s="2">
        <v>17.985603498289542</v>
      </c>
      <c r="C247">
        <v>250</v>
      </c>
      <c r="D247" t="s">
        <v>2</v>
      </c>
      <c r="E247" s="3">
        <v>17985.603498289543</v>
      </c>
      <c r="F247">
        <v>23</v>
      </c>
      <c r="G247" s="4">
        <v>9.021352469074181E-4</v>
      </c>
      <c r="H247" s="4">
        <v>2.5363441582773344E-2</v>
      </c>
      <c r="I247" s="5">
        <f>+F247*G247*VLOOKUP(C247,[1]Formulae!$M$8:$P$14,4,FALSE)</f>
        <v>6.2247332036611853</v>
      </c>
    </row>
    <row r="248" spans="1:9" x14ac:dyDescent="0.25">
      <c r="A248">
        <v>247</v>
      </c>
      <c r="B248" s="2">
        <v>19.277055872959707</v>
      </c>
      <c r="C248">
        <v>50</v>
      </c>
      <c r="D248" t="s">
        <v>2</v>
      </c>
      <c r="E248" s="3">
        <v>9638.5279364798535</v>
      </c>
      <c r="F248">
        <v>5</v>
      </c>
      <c r="G248" s="4">
        <v>8.8475617240002802E-2</v>
      </c>
      <c r="H248" s="4">
        <v>2.4514376766869521</v>
      </c>
      <c r="I248" s="5">
        <f>+F248*G248*VLOOKUP(C248,[1]Formulae!$M$8:$P$14,4,FALSE)</f>
        <v>79.628055516002519</v>
      </c>
    </row>
    <row r="249" spans="1:9" x14ac:dyDescent="0.25">
      <c r="A249">
        <v>248</v>
      </c>
      <c r="B249" s="2">
        <v>129.68881741514198</v>
      </c>
      <c r="C249">
        <v>150</v>
      </c>
      <c r="D249" t="s">
        <v>2</v>
      </c>
      <c r="E249" s="3">
        <v>90782.172190599391</v>
      </c>
      <c r="F249">
        <v>116</v>
      </c>
      <c r="G249" s="4">
        <v>1.3376472473499346E-3</v>
      </c>
      <c r="H249" s="4">
        <v>3.4313134037830421E-2</v>
      </c>
      <c r="I249" s="5">
        <f>+F249*G249*VLOOKUP(C249,[1]Formulae!$M$8:$P$14,4,FALSE)</f>
        <v>46.550124207777721</v>
      </c>
    </row>
    <row r="250" spans="1:9" x14ac:dyDescent="0.25">
      <c r="A250">
        <v>249</v>
      </c>
      <c r="B250" s="2">
        <v>19.460097999927978</v>
      </c>
      <c r="C250">
        <v>150</v>
      </c>
      <c r="D250" t="s">
        <v>2</v>
      </c>
      <c r="E250" s="3">
        <v>13622.068599949585</v>
      </c>
      <c r="F250">
        <v>12</v>
      </c>
      <c r="G250" s="4">
        <v>3.7374611588161216E-5</v>
      </c>
      <c r="H250" s="4">
        <v>7.9177541290310796E-4</v>
      </c>
      <c r="I250" s="5">
        <f>+F250*G250*VLOOKUP(C250,[1]Formulae!$M$8:$P$14,4,FALSE)</f>
        <v>0.13454860171738037</v>
      </c>
    </row>
    <row r="251" spans="1:9" x14ac:dyDescent="0.25">
      <c r="A251">
        <v>250</v>
      </c>
      <c r="B251" s="2">
        <v>38.375413108624315</v>
      </c>
      <c r="C251">
        <v>250</v>
      </c>
      <c r="D251" t="s">
        <v>2</v>
      </c>
      <c r="E251" s="3">
        <v>38375.413108624314</v>
      </c>
      <c r="F251">
        <v>3</v>
      </c>
      <c r="G251" s="4">
        <v>5.7772023150939815E-2</v>
      </c>
      <c r="H251" s="4">
        <v>1.9764770294386063</v>
      </c>
      <c r="I251" s="5">
        <f>+F251*G251*VLOOKUP(C251,[1]Formulae!$M$8:$P$14,4,FALSE)</f>
        <v>51.994820835845829</v>
      </c>
    </row>
    <row r="252" spans="1:9" x14ac:dyDescent="0.25">
      <c r="A252">
        <v>251</v>
      </c>
      <c r="B252" s="2">
        <v>36.755292499029288</v>
      </c>
      <c r="C252">
        <v>50</v>
      </c>
      <c r="D252" t="s">
        <v>2</v>
      </c>
      <c r="E252" s="3">
        <v>18377.646249514644</v>
      </c>
      <c r="F252">
        <v>5</v>
      </c>
      <c r="G252" s="4">
        <v>2.0356034045891785E-2</v>
      </c>
      <c r="H252" s="4">
        <v>0.49736777334831639</v>
      </c>
      <c r="I252" s="5">
        <f>+F252*G252*VLOOKUP(C252,[1]Formulae!$M$8:$P$14,4,FALSE)</f>
        <v>18.320430641302607</v>
      </c>
    </row>
    <row r="253" spans="1:9" x14ac:dyDescent="0.25">
      <c r="A253">
        <v>252</v>
      </c>
      <c r="B253" s="2">
        <v>166.64333197536445</v>
      </c>
      <c r="C253">
        <v>250</v>
      </c>
      <c r="D253" t="s">
        <v>2</v>
      </c>
      <c r="E253" s="3">
        <v>166643.33197536445</v>
      </c>
      <c r="F253">
        <v>91</v>
      </c>
      <c r="G253" s="4">
        <v>1.6122169002110238E-2</v>
      </c>
      <c r="H253" s="4">
        <v>0.34099444149395375</v>
      </c>
      <c r="I253" s="5">
        <f>+F253*G253*VLOOKUP(C253,[1]Formulae!$M$8:$P$14,4,FALSE)</f>
        <v>440.13521375760945</v>
      </c>
    </row>
    <row r="254" spans="1:9" x14ac:dyDescent="0.25">
      <c r="A254">
        <v>253</v>
      </c>
      <c r="B254" s="2">
        <v>103.21640856087136</v>
      </c>
      <c r="C254">
        <v>150</v>
      </c>
      <c r="D254" t="s">
        <v>2</v>
      </c>
      <c r="E254" s="3">
        <v>72251.485992609945</v>
      </c>
      <c r="F254">
        <v>41</v>
      </c>
      <c r="G254" s="4">
        <v>2.1352949742758972E-3</v>
      </c>
      <c r="H254" s="4">
        <v>4.7967879890757334E-2</v>
      </c>
      <c r="I254" s="5">
        <f>+F254*G254*VLOOKUP(C254,[1]Formulae!$M$8:$P$14,4,FALSE)</f>
        <v>26.264128183593535</v>
      </c>
    </row>
    <row r="255" spans="1:9" x14ac:dyDescent="0.25">
      <c r="A255">
        <v>254</v>
      </c>
      <c r="B255" s="2">
        <v>71.194959035654065</v>
      </c>
      <c r="C255">
        <v>300</v>
      </c>
      <c r="D255" t="s">
        <v>2</v>
      </c>
      <c r="E255" s="3">
        <v>85433.950842784878</v>
      </c>
      <c r="F255">
        <v>70</v>
      </c>
      <c r="G255" s="4">
        <v>1.4673535485892883E-2</v>
      </c>
      <c r="H255" s="4">
        <v>0.45806112667481025</v>
      </c>
      <c r="I255" s="5">
        <f>+F255*G255*VLOOKUP(C255,[1]Formulae!$M$8:$P$14,4,FALSE)</f>
        <v>308.14424520375059</v>
      </c>
    </row>
    <row r="256" spans="1:9" x14ac:dyDescent="0.25">
      <c r="A256">
        <v>255</v>
      </c>
      <c r="B256" s="2">
        <v>25.909590483389085</v>
      </c>
      <c r="C256">
        <v>250</v>
      </c>
      <c r="D256" t="s">
        <v>2</v>
      </c>
      <c r="E256" s="3">
        <v>25909.590483389085</v>
      </c>
      <c r="F256">
        <v>10</v>
      </c>
      <c r="G256" s="4">
        <v>7.2504610598929484E-4</v>
      </c>
      <c r="H256" s="4">
        <v>1.9715033616788648E-2</v>
      </c>
      <c r="I256" s="5">
        <f>+F256*G256*VLOOKUP(C256,[1]Formulae!$M$8:$P$14,4,FALSE)</f>
        <v>2.1751383179678845</v>
      </c>
    </row>
    <row r="257" spans="1:9" x14ac:dyDescent="0.25">
      <c r="A257">
        <v>256</v>
      </c>
      <c r="B257" s="2">
        <v>25.729141486041108</v>
      </c>
      <c r="C257">
        <v>600</v>
      </c>
      <c r="D257" t="s">
        <v>2</v>
      </c>
      <c r="E257" s="3">
        <v>51458.282972082219</v>
      </c>
      <c r="F257">
        <v>27</v>
      </c>
      <c r="G257" s="4">
        <v>3.3157608234475258E-4</v>
      </c>
      <c r="H257" s="4">
        <v>1.1201417627519894E-2</v>
      </c>
      <c r="I257" s="5">
        <f>+F257*G257*VLOOKUP(C257,[1]Formulae!$M$8:$P$14,4,FALSE)</f>
        <v>26.857662669924959</v>
      </c>
    </row>
    <row r="258" spans="1:9" x14ac:dyDescent="0.25">
      <c r="A258">
        <v>257</v>
      </c>
      <c r="B258" s="2">
        <v>18.81697309890226</v>
      </c>
      <c r="C258">
        <v>50</v>
      </c>
      <c r="D258" t="s">
        <v>3</v>
      </c>
      <c r="E258" s="3">
        <v>4704.2432747255652</v>
      </c>
      <c r="F258">
        <v>7</v>
      </c>
      <c r="G258" s="4">
        <v>1.1767795331440373E-2</v>
      </c>
      <c r="H258" s="4">
        <v>0.4692358473891638</v>
      </c>
      <c r="I258" s="5">
        <f>+F258*G258*VLOOKUP(C258,[1]Formulae!$M$8:$P$14,4,FALSE)</f>
        <v>14.827422117614869</v>
      </c>
    </row>
    <row r="259" spans="1:9" x14ac:dyDescent="0.25">
      <c r="A259">
        <v>258</v>
      </c>
      <c r="B259" s="2">
        <v>104.47764824816851</v>
      </c>
      <c r="C259">
        <v>150</v>
      </c>
      <c r="D259" t="s">
        <v>2</v>
      </c>
      <c r="E259" s="3">
        <v>73134.353773717958</v>
      </c>
      <c r="F259">
        <v>112</v>
      </c>
      <c r="G259" s="4">
        <v>6.4791287016023033E-2</v>
      </c>
      <c r="H259" s="4">
        <v>1.7942885997792499</v>
      </c>
      <c r="I259" s="5">
        <f>+F259*G259*VLOOKUP(C259,[1]Formulae!$M$8:$P$14,4,FALSE)</f>
        <v>2176.9872437383738</v>
      </c>
    </row>
    <row r="260" spans="1:9" x14ac:dyDescent="0.25">
      <c r="A260">
        <v>259</v>
      </c>
      <c r="B260" s="2">
        <v>60.008596522521231</v>
      </c>
      <c r="C260">
        <v>100</v>
      </c>
      <c r="D260" t="s">
        <v>3</v>
      </c>
      <c r="E260" s="3">
        <v>18002.57895675637</v>
      </c>
      <c r="F260">
        <v>16</v>
      </c>
      <c r="G260" s="4">
        <v>1.7679983755068976E-2</v>
      </c>
      <c r="H260" s="4">
        <v>0.66229113669171935</v>
      </c>
      <c r="I260" s="5">
        <f>+F260*G260*VLOOKUP(C260,[1]Formulae!$M$8:$P$14,4,FALSE)</f>
        <v>67.891137619464871</v>
      </c>
    </row>
    <row r="261" spans="1:9" x14ac:dyDescent="0.25">
      <c r="A261">
        <v>260</v>
      </c>
      <c r="B261" s="2">
        <v>38.578547098708583</v>
      </c>
      <c r="C261">
        <v>100</v>
      </c>
      <c r="D261" t="s">
        <v>2</v>
      </c>
      <c r="E261" s="3">
        <v>23147.128259225148</v>
      </c>
      <c r="F261">
        <v>33</v>
      </c>
      <c r="G261" s="4">
        <v>8.7843000456384109E-4</v>
      </c>
      <c r="H261" s="4">
        <v>2.0317617036280794E-2</v>
      </c>
      <c r="I261" s="5">
        <f>+F261*G261*VLOOKUP(C261,[1]Formulae!$M$8:$P$14,4,FALSE)</f>
        <v>6.9571656361456213</v>
      </c>
    </row>
    <row r="262" spans="1:9" x14ac:dyDescent="0.25">
      <c r="A262">
        <v>261</v>
      </c>
      <c r="B262" s="2">
        <v>39.404479884895729</v>
      </c>
      <c r="C262">
        <v>300</v>
      </c>
      <c r="D262" t="s">
        <v>2</v>
      </c>
      <c r="E262" s="3">
        <v>47285.375861874876</v>
      </c>
      <c r="F262">
        <v>37</v>
      </c>
      <c r="G262" s="4">
        <v>3.2081803897852965</v>
      </c>
      <c r="H262" s="4">
        <v>124.22292673089271</v>
      </c>
      <c r="I262" s="5">
        <f>+F262*G262*VLOOKUP(C262,[1]Formulae!$M$8:$P$14,4,FALSE)</f>
        <v>35610.802326616795</v>
      </c>
    </row>
    <row r="263" spans="1:9" x14ac:dyDescent="0.25">
      <c r="A263">
        <v>262</v>
      </c>
      <c r="B263" s="2">
        <v>160.57750160637343</v>
      </c>
      <c r="C263">
        <v>600</v>
      </c>
      <c r="D263" t="s">
        <v>2</v>
      </c>
      <c r="E263" s="3">
        <v>321155.00321274687</v>
      </c>
      <c r="F263">
        <v>103</v>
      </c>
      <c r="G263" s="4">
        <v>8.8294290473105979E-3</v>
      </c>
      <c r="H263" s="4">
        <v>0.344371391258531</v>
      </c>
      <c r="I263" s="5">
        <f>+F263*G263*VLOOKUP(C263,[1]Formulae!$M$8:$P$14,4,FALSE)</f>
        <v>2728.293575618975</v>
      </c>
    </row>
    <row r="264" spans="1:9" x14ac:dyDescent="0.25">
      <c r="A264">
        <v>263</v>
      </c>
      <c r="B264" s="2">
        <v>47.604633974451346</v>
      </c>
      <c r="C264">
        <v>300</v>
      </c>
      <c r="D264" t="s">
        <v>2</v>
      </c>
      <c r="E264" s="3">
        <v>57125.560769341617</v>
      </c>
      <c r="F264">
        <v>1</v>
      </c>
      <c r="G264" s="4">
        <v>2.9201203391446468E-3</v>
      </c>
      <c r="H264" s="4">
        <v>6.7674412683485188E-2</v>
      </c>
      <c r="I264" s="5">
        <f>+F264*G264*VLOOKUP(C264,[1]Formulae!$M$8:$P$14,4,FALSE)</f>
        <v>0.87603610174339408</v>
      </c>
    </row>
    <row r="265" spans="1:9" x14ac:dyDescent="0.25">
      <c r="A265">
        <v>264</v>
      </c>
      <c r="B265" s="2">
        <v>106.20973313434965</v>
      </c>
      <c r="C265">
        <v>200</v>
      </c>
      <c r="D265" t="s">
        <v>2</v>
      </c>
      <c r="E265" s="3">
        <v>90278.273164197206</v>
      </c>
      <c r="F265">
        <v>139</v>
      </c>
      <c r="G265" s="4">
        <v>3.977060171891973E-3</v>
      </c>
      <c r="H265" s="4">
        <v>0.15199841033263126</v>
      </c>
      <c r="I265" s="5">
        <f>+F265*G265*VLOOKUP(C265,[1]Formulae!$M$8:$P$14,4,FALSE)</f>
        <v>165.84340916789526</v>
      </c>
    </row>
    <row r="266" spans="1:9" x14ac:dyDescent="0.25">
      <c r="A266">
        <v>265</v>
      </c>
      <c r="B266" s="2">
        <v>9.6373262091673215</v>
      </c>
      <c r="C266">
        <v>200</v>
      </c>
      <c r="D266" t="s">
        <v>2</v>
      </c>
      <c r="E266" s="3">
        <v>8191.7272777922235</v>
      </c>
      <c r="F266">
        <v>4</v>
      </c>
      <c r="G266" s="4">
        <v>2.0078447378331844E-2</v>
      </c>
      <c r="H266" s="4">
        <v>0.59618540669273923</v>
      </c>
      <c r="I266" s="5">
        <f>+F266*G266*VLOOKUP(C266,[1]Formulae!$M$8:$P$14,4,FALSE)</f>
        <v>24.094136853998211</v>
      </c>
    </row>
    <row r="267" spans="1:9" x14ac:dyDescent="0.25">
      <c r="A267">
        <v>266</v>
      </c>
      <c r="B267" s="2">
        <v>3.1390189072166779</v>
      </c>
      <c r="C267">
        <v>200</v>
      </c>
      <c r="D267" t="s">
        <v>2</v>
      </c>
      <c r="E267" s="3">
        <v>2668.166071134176</v>
      </c>
      <c r="F267">
        <v>4</v>
      </c>
      <c r="G267" s="4">
        <v>5.1667792738592415E-3</v>
      </c>
      <c r="H267" s="4">
        <v>0.10780942802300707</v>
      </c>
      <c r="I267" s="5">
        <f>+F267*G267*VLOOKUP(C267,[1]Formulae!$M$8:$P$14,4,FALSE)</f>
        <v>6.2001351286310902</v>
      </c>
    </row>
    <row r="268" spans="1:9" x14ac:dyDescent="0.25">
      <c r="A268">
        <v>267</v>
      </c>
      <c r="B268" s="2">
        <v>21.209940045999424</v>
      </c>
      <c r="C268">
        <v>600</v>
      </c>
      <c r="D268" t="s">
        <v>2</v>
      </c>
      <c r="E268" s="3">
        <v>42419.88009199885</v>
      </c>
      <c r="F268">
        <v>17</v>
      </c>
      <c r="G268" s="4">
        <v>9.821395139809062E-3</v>
      </c>
      <c r="H268" s="4">
        <v>0.38888024775423746</v>
      </c>
      <c r="I268" s="5">
        <f>+F268*G268*VLOOKUP(C268,[1]Formulae!$M$8:$P$14,4,FALSE)</f>
        <v>500.89115213026218</v>
      </c>
    </row>
    <row r="269" spans="1:9" x14ac:dyDescent="0.25">
      <c r="A269">
        <v>268</v>
      </c>
      <c r="B269" s="2">
        <v>116.77287107391474</v>
      </c>
      <c r="C269">
        <v>100</v>
      </c>
      <c r="D269" t="s">
        <v>2</v>
      </c>
      <c r="E269" s="3">
        <v>70063.722644348847</v>
      </c>
      <c r="F269">
        <v>26</v>
      </c>
      <c r="G269" s="4">
        <v>3.9202088823977622E-3</v>
      </c>
      <c r="H269" s="4">
        <v>0.12285812658189368</v>
      </c>
      <c r="I269" s="5">
        <f>+F269*G269*VLOOKUP(C269,[1]Formulae!$M$8:$P$14,4,FALSE)</f>
        <v>24.462103426162034</v>
      </c>
    </row>
    <row r="270" spans="1:9" x14ac:dyDescent="0.25">
      <c r="A270">
        <v>269</v>
      </c>
      <c r="B270" s="2">
        <v>16.90078070789826</v>
      </c>
      <c r="C270">
        <v>250</v>
      </c>
      <c r="D270" t="s">
        <v>2</v>
      </c>
      <c r="E270" s="3">
        <v>16900.780707898259</v>
      </c>
      <c r="F270">
        <v>23</v>
      </c>
      <c r="G270" s="4">
        <v>7.8040459367180338E-3</v>
      </c>
      <c r="H270" s="4">
        <v>0.15790951581882234</v>
      </c>
      <c r="I270" s="5">
        <f>+F270*G270*VLOOKUP(C270,[1]Formulae!$M$8:$P$14,4,FALSE)</f>
        <v>53.847916963354436</v>
      </c>
    </row>
    <row r="271" spans="1:9" x14ac:dyDescent="0.25">
      <c r="A271">
        <v>270</v>
      </c>
      <c r="B271" s="2">
        <v>33.76357133015469</v>
      </c>
      <c r="C271">
        <v>250</v>
      </c>
      <c r="D271" t="s">
        <v>2</v>
      </c>
      <c r="E271" s="3">
        <v>33763.571330154693</v>
      </c>
      <c r="F271">
        <v>20</v>
      </c>
      <c r="G271" s="4">
        <v>5.5644449040851297E-4</v>
      </c>
      <c r="H271" s="4">
        <v>1.9862756625541662E-2</v>
      </c>
      <c r="I271" s="5">
        <f>+F271*G271*VLOOKUP(C271,[1]Formulae!$M$8:$P$14,4,FALSE)</f>
        <v>3.338666942451078</v>
      </c>
    </row>
    <row r="272" spans="1:9" x14ac:dyDescent="0.25">
      <c r="A272">
        <v>271</v>
      </c>
      <c r="B272" s="2">
        <v>31.582441623349741</v>
      </c>
      <c r="C272">
        <v>100</v>
      </c>
      <c r="D272" t="s">
        <v>2</v>
      </c>
      <c r="E272" s="3">
        <v>18949.464974009843</v>
      </c>
      <c r="F272">
        <v>21</v>
      </c>
      <c r="G272" s="4">
        <v>8.402032267328419E-4</v>
      </c>
      <c r="H272" s="4">
        <v>1.8560654458878018E-2</v>
      </c>
      <c r="I272" s="5">
        <f>+F272*G272*VLOOKUP(C272,[1]Formulae!$M$8:$P$14,4,FALSE)</f>
        <v>4.2346242627335231</v>
      </c>
    </row>
    <row r="273" spans="1:9" x14ac:dyDescent="0.25">
      <c r="A273">
        <v>272</v>
      </c>
      <c r="B273" s="2">
        <v>76.629380066581476</v>
      </c>
      <c r="C273">
        <v>300</v>
      </c>
      <c r="D273" t="s">
        <v>2</v>
      </c>
      <c r="E273" s="3">
        <v>91955.256079897765</v>
      </c>
      <c r="F273">
        <v>76</v>
      </c>
      <c r="G273" s="4">
        <v>4.1436723586266215E-4</v>
      </c>
      <c r="H273" s="4">
        <v>1.5985160711935637E-2</v>
      </c>
      <c r="I273" s="5">
        <f>+F273*G273*VLOOKUP(C273,[1]Formulae!$M$8:$P$14,4,FALSE)</f>
        <v>9.4475729776686972</v>
      </c>
    </row>
    <row r="274" spans="1:9" x14ac:dyDescent="0.25">
      <c r="A274">
        <v>273</v>
      </c>
      <c r="B274" s="2">
        <v>18.220722712120267</v>
      </c>
      <c r="C274">
        <v>100</v>
      </c>
      <c r="D274" t="s">
        <v>2</v>
      </c>
      <c r="E274" s="3">
        <v>10932.433627272159</v>
      </c>
      <c r="F274">
        <v>2</v>
      </c>
      <c r="G274" s="4">
        <v>6.8490166145449222E-4</v>
      </c>
      <c r="H274" s="4">
        <v>2.6543773485563884E-2</v>
      </c>
      <c r="I274" s="5">
        <f>+F274*G274*VLOOKUP(C274,[1]Formulae!$M$8:$P$14,4,FALSE)</f>
        <v>0.32875279749815628</v>
      </c>
    </row>
    <row r="275" spans="1:9" x14ac:dyDescent="0.25">
      <c r="A275">
        <v>274</v>
      </c>
      <c r="B275" s="2">
        <v>15.262095844122861</v>
      </c>
      <c r="C275">
        <v>150</v>
      </c>
      <c r="D275" t="s">
        <v>2</v>
      </c>
      <c r="E275" s="3">
        <v>10683.467090886003</v>
      </c>
      <c r="F275">
        <v>9</v>
      </c>
      <c r="G275" s="4">
        <v>2.2703342949806525E-4</v>
      </c>
      <c r="H275" s="4">
        <v>6.8861391229686304E-3</v>
      </c>
      <c r="I275" s="5">
        <f>+F275*G275*VLOOKUP(C275,[1]Formulae!$M$8:$P$14,4,FALSE)</f>
        <v>0.61299025964477616</v>
      </c>
    </row>
    <row r="276" spans="1:9" x14ac:dyDescent="0.25">
      <c r="A276">
        <v>275</v>
      </c>
      <c r="B276" s="2">
        <v>55.915292705617716</v>
      </c>
      <c r="C276">
        <v>200</v>
      </c>
      <c r="D276" t="s">
        <v>2</v>
      </c>
      <c r="E276" s="3">
        <v>47527.998799775058</v>
      </c>
      <c r="F276">
        <v>74</v>
      </c>
      <c r="G276" s="4">
        <v>9.0248289622526911E-3</v>
      </c>
      <c r="H276" s="4">
        <v>0.24204907923089503</v>
      </c>
      <c r="I276" s="5">
        <f>+F276*G276*VLOOKUP(C276,[1]Formulae!$M$8:$P$14,4,FALSE)</f>
        <v>200.35120296200975</v>
      </c>
    </row>
    <row r="277" spans="1:9" x14ac:dyDescent="0.25">
      <c r="A277">
        <v>276</v>
      </c>
      <c r="B277" s="2">
        <v>135.45716242553974</v>
      </c>
      <c r="C277">
        <v>600</v>
      </c>
      <c r="D277" t="s">
        <v>2</v>
      </c>
      <c r="E277" s="3">
        <v>270914.32485107949</v>
      </c>
      <c r="F277">
        <v>156</v>
      </c>
      <c r="G277" s="4">
        <v>3.2668540226891908E-3</v>
      </c>
      <c r="H277" s="4">
        <v>6.7521965952805477E-2</v>
      </c>
      <c r="I277" s="5">
        <f>+F277*G277*VLOOKUP(C277,[1]Formulae!$M$8:$P$14,4,FALSE)</f>
        <v>1528.8876826185412</v>
      </c>
    </row>
    <row r="278" spans="1:9" x14ac:dyDescent="0.25">
      <c r="A278">
        <v>277</v>
      </c>
      <c r="B278" s="2">
        <v>35.200649991422985</v>
      </c>
      <c r="C278">
        <v>250</v>
      </c>
      <c r="D278" t="s">
        <v>2</v>
      </c>
      <c r="E278" s="3">
        <v>35200.649991422986</v>
      </c>
      <c r="F278">
        <v>41</v>
      </c>
      <c r="G278" s="4">
        <v>2.7752672366694962E-2</v>
      </c>
      <c r="H278" s="4">
        <v>0.98754668943763035</v>
      </c>
      <c r="I278" s="5">
        <f>+F278*G278*VLOOKUP(C278,[1]Formulae!$M$8:$P$14,4,FALSE)</f>
        <v>341.35787011034807</v>
      </c>
    </row>
    <row r="279" spans="1:9" x14ac:dyDescent="0.25">
      <c r="A279">
        <v>278</v>
      </c>
      <c r="B279" s="2">
        <v>41.067551126612464</v>
      </c>
      <c r="C279">
        <v>200</v>
      </c>
      <c r="D279" t="s">
        <v>2</v>
      </c>
      <c r="E279" s="3">
        <v>34907.418457620595</v>
      </c>
      <c r="F279">
        <v>18</v>
      </c>
      <c r="G279" s="4">
        <v>5.5168998869377782E-2</v>
      </c>
      <c r="H279" s="4">
        <v>1.2872875772541768</v>
      </c>
      <c r="I279" s="5">
        <f>+F279*G279*VLOOKUP(C279,[1]Formulae!$M$8:$P$14,4,FALSE)</f>
        <v>297.91259389464</v>
      </c>
    </row>
    <row r="280" spans="1:9" x14ac:dyDescent="0.25">
      <c r="A280">
        <v>279</v>
      </c>
      <c r="B280" s="2">
        <v>249.07405249416121</v>
      </c>
      <c r="C280">
        <v>150</v>
      </c>
      <c r="D280" t="s">
        <v>3</v>
      </c>
      <c r="E280" s="3">
        <v>87175.918372956425</v>
      </c>
      <c r="F280">
        <v>147</v>
      </c>
      <c r="G280" s="4">
        <v>0.21358927907334191</v>
      </c>
      <c r="H280" s="4">
        <v>5.161374281723818</v>
      </c>
      <c r="I280" s="5">
        <f>+F280*G280*VLOOKUP(C280,[1]Formulae!$M$8:$P$14,4,FALSE)</f>
        <v>9419.2872071343791</v>
      </c>
    </row>
    <row r="281" spans="1:9" x14ac:dyDescent="0.25">
      <c r="A281">
        <v>280</v>
      </c>
      <c r="B281" s="2">
        <v>28.297980021557564</v>
      </c>
      <c r="C281">
        <v>250</v>
      </c>
      <c r="D281" t="s">
        <v>2</v>
      </c>
      <c r="E281" s="3">
        <v>28297.980021557563</v>
      </c>
      <c r="F281">
        <v>37</v>
      </c>
      <c r="G281" s="4">
        <v>3.9136139226782895E-3</v>
      </c>
      <c r="H281" s="4">
        <v>0.11796151787665612</v>
      </c>
      <c r="I281" s="5">
        <f>+F281*G281*VLOOKUP(C281,[1]Formulae!$M$8:$P$14,4,FALSE)</f>
        <v>43.441114541729014</v>
      </c>
    </row>
    <row r="282" spans="1:9" x14ac:dyDescent="0.25">
      <c r="A282">
        <v>281</v>
      </c>
      <c r="B282" s="2">
        <v>32.768656801027014</v>
      </c>
      <c r="C282">
        <v>250</v>
      </c>
      <c r="D282" t="s">
        <v>2</v>
      </c>
      <c r="E282" s="3">
        <v>32768.656801027013</v>
      </c>
      <c r="F282">
        <v>35</v>
      </c>
      <c r="G282" s="4">
        <v>7.7909639197006539E-3</v>
      </c>
      <c r="H282" s="4">
        <v>0.21612897904687289</v>
      </c>
      <c r="I282" s="5">
        <f>+F282*G282*VLOOKUP(C282,[1]Formulae!$M$8:$P$14,4,FALSE)</f>
        <v>81.80512115685687</v>
      </c>
    </row>
    <row r="283" spans="1:9" x14ac:dyDescent="0.25">
      <c r="A283">
        <v>282</v>
      </c>
      <c r="B283" s="2">
        <v>35.318557911501259</v>
      </c>
      <c r="C283">
        <v>600</v>
      </c>
      <c r="D283" t="s">
        <v>3</v>
      </c>
      <c r="E283" s="3">
        <v>35318.557911501259</v>
      </c>
      <c r="F283">
        <v>13</v>
      </c>
      <c r="G283" s="4">
        <v>9.992810388554838E-4</v>
      </c>
      <c r="H283" s="4">
        <v>2.3825845697589509E-2</v>
      </c>
      <c r="I283" s="5">
        <f>+F283*G283*VLOOKUP(C283,[1]Formulae!$M$8:$P$14,4,FALSE)</f>
        <v>38.971960515363868</v>
      </c>
    </row>
    <row r="284" spans="1:9" x14ac:dyDescent="0.25">
      <c r="A284">
        <v>283</v>
      </c>
      <c r="B284" s="2">
        <v>28.303480325794737</v>
      </c>
      <c r="C284">
        <v>300</v>
      </c>
      <c r="D284" t="s">
        <v>2</v>
      </c>
      <c r="E284" s="3">
        <v>33964.176390953682</v>
      </c>
      <c r="F284">
        <v>33</v>
      </c>
      <c r="G284" s="4">
        <v>3.0614434450960209E-3</v>
      </c>
      <c r="H284" s="4">
        <v>0.11236508018007298</v>
      </c>
      <c r="I284" s="5">
        <f>+F284*G284*VLOOKUP(C284,[1]Formulae!$M$8:$P$14,4,FALSE)</f>
        <v>30.30829010645061</v>
      </c>
    </row>
    <row r="285" spans="1:9" x14ac:dyDescent="0.25">
      <c r="A285">
        <v>284</v>
      </c>
      <c r="B285" s="2">
        <v>21.336830573651163</v>
      </c>
      <c r="C285">
        <v>150</v>
      </c>
      <c r="D285" t="s">
        <v>2</v>
      </c>
      <c r="E285" s="3">
        <v>14935.781401555814</v>
      </c>
      <c r="F285">
        <v>3</v>
      </c>
      <c r="G285" s="4">
        <v>4.3272671196847873E-3</v>
      </c>
      <c r="H285" s="4">
        <v>0.12617622169589487</v>
      </c>
      <c r="I285" s="5">
        <f>+F285*G285*VLOOKUP(C285,[1]Formulae!$M$8:$P$14,4,FALSE)</f>
        <v>3.8945404077163088</v>
      </c>
    </row>
    <row r="286" spans="1:9" x14ac:dyDescent="0.25">
      <c r="A286">
        <v>285</v>
      </c>
      <c r="B286" s="2">
        <v>76.18123599895965</v>
      </c>
      <c r="C286">
        <v>150</v>
      </c>
      <c r="D286" t="s">
        <v>2</v>
      </c>
      <c r="E286" s="3">
        <v>53326.865199271757</v>
      </c>
      <c r="F286">
        <v>34</v>
      </c>
      <c r="G286" s="4">
        <v>1.6354936375311165E-2</v>
      </c>
      <c r="H286" s="4">
        <v>0.63317719527889638</v>
      </c>
      <c r="I286" s="5">
        <f>+F286*G286*VLOOKUP(C286,[1]Formulae!$M$8:$P$14,4,FALSE)</f>
        <v>166.82035102817389</v>
      </c>
    </row>
    <row r="287" spans="1:9" x14ac:dyDescent="0.25">
      <c r="A287">
        <v>286</v>
      </c>
      <c r="B287" s="2">
        <v>13.165705609393017</v>
      </c>
      <c r="C287">
        <v>100</v>
      </c>
      <c r="D287" t="s">
        <v>2</v>
      </c>
      <c r="E287" s="3">
        <v>7899.4233656358101</v>
      </c>
      <c r="F287">
        <v>6</v>
      </c>
      <c r="G287" s="4">
        <v>3.3621019054069665E-4</v>
      </c>
      <c r="H287" s="4">
        <v>1.0129957777383831E-2</v>
      </c>
      <c r="I287" s="5">
        <f>+F287*G287*VLOOKUP(C287,[1]Formulae!$M$8:$P$14,4,FALSE)</f>
        <v>0.48414267437860314</v>
      </c>
    </row>
    <row r="288" spans="1:9" x14ac:dyDescent="0.25">
      <c r="A288">
        <v>287</v>
      </c>
      <c r="B288" s="2">
        <v>46.568096832843175</v>
      </c>
      <c r="C288">
        <v>300</v>
      </c>
      <c r="D288" t="s">
        <v>2</v>
      </c>
      <c r="E288" s="3">
        <v>55881.716199411807</v>
      </c>
      <c r="F288">
        <v>39</v>
      </c>
      <c r="G288" s="4">
        <v>9.1647820993093175E-3</v>
      </c>
      <c r="H288" s="4">
        <v>0.20180236377673469</v>
      </c>
      <c r="I288" s="5">
        <f>+F288*G288*VLOOKUP(C288,[1]Formulae!$M$8:$P$14,4,FALSE)</f>
        <v>107.22795056191902</v>
      </c>
    </row>
    <row r="289" spans="1:9" x14ac:dyDescent="0.25">
      <c r="A289">
        <v>288</v>
      </c>
      <c r="B289" s="2">
        <v>491.04415468189944</v>
      </c>
      <c r="C289">
        <v>100</v>
      </c>
      <c r="D289" t="s">
        <v>3</v>
      </c>
      <c r="E289" s="3">
        <v>147313.24640456983</v>
      </c>
      <c r="F289">
        <v>274</v>
      </c>
      <c r="G289" s="4">
        <v>8.4504591049433309E-2</v>
      </c>
      <c r="H289" s="4">
        <v>1.8608220059178668</v>
      </c>
      <c r="I289" s="5">
        <f>+F289*G289*VLOOKUP(C289,[1]Formulae!$M$8:$P$14,4,FALSE)</f>
        <v>5557.0219074107345</v>
      </c>
    </row>
    <row r="290" spans="1:9" x14ac:dyDescent="0.25">
      <c r="A290">
        <v>289</v>
      </c>
      <c r="B290" s="2">
        <v>27.455274896111881</v>
      </c>
      <c r="C290">
        <v>600</v>
      </c>
      <c r="D290" t="s">
        <v>3</v>
      </c>
      <c r="E290" s="3">
        <v>27455.274896111881</v>
      </c>
      <c r="F290">
        <v>26</v>
      </c>
      <c r="G290" s="4">
        <v>2.3345099179433525E-2</v>
      </c>
      <c r="H290" s="4">
        <v>0.57852875061715126</v>
      </c>
      <c r="I290" s="5">
        <f>+F290*G290*VLOOKUP(C290,[1]Formulae!$M$8:$P$14,4,FALSE)</f>
        <v>1820.9177359958151</v>
      </c>
    </row>
    <row r="291" spans="1:9" x14ac:dyDescent="0.25">
      <c r="A291">
        <v>290</v>
      </c>
      <c r="B291" s="2">
        <v>24.192723719887621</v>
      </c>
      <c r="C291">
        <v>200</v>
      </c>
      <c r="D291" t="s">
        <v>2</v>
      </c>
      <c r="E291" s="3">
        <v>20563.815161904477</v>
      </c>
      <c r="F291">
        <v>12</v>
      </c>
      <c r="G291" s="4">
        <v>4.125485075700526E-2</v>
      </c>
      <c r="H291" s="4">
        <v>1.5448960041178457</v>
      </c>
      <c r="I291" s="5">
        <f>+F291*G291*VLOOKUP(C291,[1]Formulae!$M$8:$P$14,4,FALSE)</f>
        <v>148.51746272521893</v>
      </c>
    </row>
    <row r="292" spans="1:9" x14ac:dyDescent="0.25">
      <c r="A292">
        <v>291</v>
      </c>
      <c r="B292" s="2">
        <v>7.1687128776585105</v>
      </c>
      <c r="C292">
        <v>100</v>
      </c>
      <c r="D292" t="s">
        <v>2</v>
      </c>
      <c r="E292" s="3">
        <v>4301.2277265951061</v>
      </c>
      <c r="F292">
        <v>5</v>
      </c>
      <c r="G292" s="4">
        <v>4.4489983482705209E-3</v>
      </c>
      <c r="H292" s="4">
        <v>0.15614341019864136</v>
      </c>
      <c r="I292" s="5">
        <f>+F292*G292*VLOOKUP(C292,[1]Formulae!$M$8:$P$14,4,FALSE)</f>
        <v>5.3387980179246251</v>
      </c>
    </row>
    <row r="293" spans="1:9" x14ac:dyDescent="0.25">
      <c r="A293">
        <v>292</v>
      </c>
      <c r="B293" s="2">
        <v>90.32825243988232</v>
      </c>
      <c r="C293">
        <v>300</v>
      </c>
      <c r="D293" t="s">
        <v>2</v>
      </c>
      <c r="E293" s="3">
        <v>108393.90292785878</v>
      </c>
      <c r="F293">
        <v>110</v>
      </c>
      <c r="G293" s="4">
        <v>3.4917167413597128E-2</v>
      </c>
      <c r="H293" s="4">
        <v>0.9775084473575063</v>
      </c>
      <c r="I293" s="5">
        <f>+F293*G293*VLOOKUP(C293,[1]Formulae!$M$8:$P$14,4,FALSE)</f>
        <v>1152.2665246487052</v>
      </c>
    </row>
    <row r="294" spans="1:9" x14ac:dyDescent="0.25">
      <c r="A294">
        <v>293</v>
      </c>
      <c r="B294" s="2">
        <v>38.220897863991993</v>
      </c>
      <c r="C294">
        <v>50</v>
      </c>
      <c r="D294" t="s">
        <v>2</v>
      </c>
      <c r="E294" s="3">
        <v>19110.448931995998</v>
      </c>
      <c r="F294">
        <v>17</v>
      </c>
      <c r="G294" s="4">
        <v>1.2947647845307126E-2</v>
      </c>
      <c r="H294" s="4">
        <v>0.48961111495909837</v>
      </c>
      <c r="I294" s="5">
        <f>+F294*G294*VLOOKUP(C294,[1]Formulae!$M$8:$P$14,4,FALSE)</f>
        <v>39.619802406639806</v>
      </c>
    </row>
    <row r="295" spans="1:9" x14ac:dyDescent="0.25">
      <c r="A295">
        <v>294</v>
      </c>
      <c r="B295" s="2">
        <v>188.77747648222817</v>
      </c>
      <c r="C295">
        <v>600</v>
      </c>
      <c r="D295" t="s">
        <v>2</v>
      </c>
      <c r="E295" s="3">
        <v>377554.95296445634</v>
      </c>
      <c r="F295">
        <v>355</v>
      </c>
      <c r="G295" s="4">
        <v>3.3309596459811107E-3</v>
      </c>
      <c r="H295" s="4">
        <v>8.2375972331319852E-2</v>
      </c>
      <c r="I295" s="5">
        <f>+F295*G295*VLOOKUP(C295,[1]Formulae!$M$8:$P$14,4,FALSE)</f>
        <v>3547.4720229698833</v>
      </c>
    </row>
    <row r="296" spans="1:9" x14ac:dyDescent="0.25">
      <c r="A296">
        <v>295</v>
      </c>
      <c r="B296" s="2">
        <v>32.663059156300385</v>
      </c>
      <c r="C296">
        <v>600</v>
      </c>
      <c r="D296" t="s">
        <v>2</v>
      </c>
      <c r="E296" s="3">
        <v>65326.118312600767</v>
      </c>
      <c r="F296">
        <v>73</v>
      </c>
      <c r="G296" s="4">
        <v>2.8614640936586817E-3</v>
      </c>
      <c r="H296" s="4">
        <v>0.10089067120992319</v>
      </c>
      <c r="I296" s="5">
        <f>+F296*G296*VLOOKUP(C296,[1]Formulae!$M$8:$P$14,4,FALSE)</f>
        <v>626.66063651125125</v>
      </c>
    </row>
    <row r="297" spans="1:9" x14ac:dyDescent="0.25">
      <c r="A297">
        <v>296</v>
      </c>
      <c r="B297" s="2">
        <v>86.59950130724485</v>
      </c>
      <c r="C297">
        <v>200</v>
      </c>
      <c r="D297" t="s">
        <v>2</v>
      </c>
      <c r="E297" s="3">
        <v>73609.576111158123</v>
      </c>
      <c r="F297">
        <v>89</v>
      </c>
      <c r="G297" s="4">
        <v>5.0422347851036706E-2</v>
      </c>
      <c r="H297" s="4">
        <v>1.9434302878328944</v>
      </c>
      <c r="I297" s="5">
        <f>+F297*G297*VLOOKUP(C297,[1]Formulae!$M$8:$P$14,4,FALSE)</f>
        <v>1346.2766876226799</v>
      </c>
    </row>
    <row r="298" spans="1:9" x14ac:dyDescent="0.25">
      <c r="A298">
        <v>297</v>
      </c>
      <c r="B298" s="2">
        <v>21.150114596958691</v>
      </c>
      <c r="C298">
        <v>150</v>
      </c>
      <c r="D298" t="s">
        <v>2</v>
      </c>
      <c r="E298" s="3">
        <v>14805.080217871084</v>
      </c>
      <c r="F298">
        <v>11</v>
      </c>
      <c r="G298" s="4">
        <v>6.0269630943423011E-3</v>
      </c>
      <c r="H298" s="4">
        <v>0.12246774838238218</v>
      </c>
      <c r="I298" s="5">
        <f>+F298*G298*VLOOKUP(C298,[1]Formulae!$M$8:$P$14,4,FALSE)</f>
        <v>19.88897821132959</v>
      </c>
    </row>
    <row r="299" spans="1:9" x14ac:dyDescent="0.25">
      <c r="A299">
        <v>298</v>
      </c>
      <c r="B299" s="2">
        <v>8.807377331801634</v>
      </c>
      <c r="C299">
        <v>600</v>
      </c>
      <c r="D299" t="s">
        <v>3</v>
      </c>
      <c r="E299" s="3">
        <v>8807.3773318016338</v>
      </c>
      <c r="F299">
        <v>14</v>
      </c>
      <c r="G299" s="4">
        <v>4.147612232858369E-3</v>
      </c>
      <c r="H299" s="4">
        <v>0.10173729294959021</v>
      </c>
      <c r="I299" s="5">
        <f>+F299*G299*VLOOKUP(C299,[1]Formulae!$M$8:$P$14,4,FALSE)</f>
        <v>174.1997137800515</v>
      </c>
    </row>
    <row r="300" spans="1:9" x14ac:dyDescent="0.25">
      <c r="A300">
        <v>299</v>
      </c>
      <c r="B300" s="2">
        <v>99.059103974066716</v>
      </c>
      <c r="C300">
        <v>300</v>
      </c>
      <c r="D300" t="s">
        <v>2</v>
      </c>
      <c r="E300" s="3">
        <v>118870.92476888005</v>
      </c>
      <c r="F300">
        <v>168</v>
      </c>
      <c r="G300" s="4">
        <v>4.5793024416240398E-3</v>
      </c>
      <c r="H300" s="4">
        <v>0.16942428424007422</v>
      </c>
      <c r="I300" s="5">
        <f>+F300*G300*VLOOKUP(C300,[1]Formulae!$M$8:$P$14,4,FALSE)</f>
        <v>230.79684305785159</v>
      </c>
    </row>
    <row r="301" spans="1:9" x14ac:dyDescent="0.25">
      <c r="A301">
        <v>300</v>
      </c>
      <c r="B301" s="2">
        <v>17.853008770387493</v>
      </c>
      <c r="C301">
        <v>100</v>
      </c>
      <c r="D301" t="s">
        <v>3</v>
      </c>
      <c r="E301" s="3">
        <v>5355.9026311162479</v>
      </c>
      <c r="F301">
        <v>16</v>
      </c>
      <c r="G301" s="4">
        <v>1.4483575440947492E-2</v>
      </c>
      <c r="H301" s="4">
        <v>0.51622595425143347</v>
      </c>
      <c r="I301" s="5">
        <f>+F301*G301*VLOOKUP(C301,[1]Formulae!$M$8:$P$14,4,FALSE)</f>
        <v>55.616929693238369</v>
      </c>
    </row>
    <row r="302" spans="1:9" x14ac:dyDescent="0.25">
      <c r="A302">
        <v>301</v>
      </c>
      <c r="B302" s="2">
        <v>18.83190673735939</v>
      </c>
      <c r="C302">
        <v>300</v>
      </c>
      <c r="D302" t="s">
        <v>2</v>
      </c>
      <c r="E302" s="3">
        <v>22598.288084831267</v>
      </c>
      <c r="F302">
        <v>10</v>
      </c>
      <c r="G302" s="4">
        <v>5.552383236954062E-5</v>
      </c>
      <c r="H302" s="4">
        <v>2.1941645345760121E-3</v>
      </c>
      <c r="I302" s="5">
        <f>+F302*G302*VLOOKUP(C302,[1]Formulae!$M$8:$P$14,4,FALSE)</f>
        <v>0.16657149710862185</v>
      </c>
    </row>
    <row r="303" spans="1:9" x14ac:dyDescent="0.25">
      <c r="A303">
        <v>302</v>
      </c>
      <c r="B303" s="2">
        <v>9.2379267036720396</v>
      </c>
      <c r="C303">
        <v>300</v>
      </c>
      <c r="D303" t="s">
        <v>2</v>
      </c>
      <c r="E303" s="3">
        <v>11085.512044406447</v>
      </c>
      <c r="F303">
        <v>11</v>
      </c>
      <c r="G303" s="4">
        <v>1.0494825528303074E-2</v>
      </c>
      <c r="H303" s="4">
        <v>0.27366531876458677</v>
      </c>
      <c r="I303" s="5">
        <f>+F303*G303*VLOOKUP(C303,[1]Formulae!$M$8:$P$14,4,FALSE)</f>
        <v>34.63292424340014</v>
      </c>
    </row>
    <row r="304" spans="1:9" x14ac:dyDescent="0.25">
      <c r="A304">
        <v>303</v>
      </c>
      <c r="B304" s="2">
        <v>11.844077372446773</v>
      </c>
      <c r="C304">
        <v>50</v>
      </c>
      <c r="D304" t="s">
        <v>3</v>
      </c>
      <c r="E304" s="3">
        <v>2961.0193431116932</v>
      </c>
      <c r="F304">
        <v>2</v>
      </c>
      <c r="G304" s="4">
        <v>9.7533983095806696E-5</v>
      </c>
      <c r="H304" s="4">
        <v>2.6975355196286891E-3</v>
      </c>
      <c r="I304" s="5">
        <f>+F304*G304*VLOOKUP(C304,[1]Formulae!$M$8:$P$14,4,FALSE)</f>
        <v>3.5112233914490414E-2</v>
      </c>
    </row>
    <row r="305" spans="1:9" x14ac:dyDescent="0.25">
      <c r="A305">
        <v>304</v>
      </c>
      <c r="B305" s="2">
        <v>23.569652822350111</v>
      </c>
      <c r="C305">
        <v>600</v>
      </c>
      <c r="D305" t="s">
        <v>2</v>
      </c>
      <c r="E305" s="3">
        <v>47139.305644700224</v>
      </c>
      <c r="F305">
        <v>37</v>
      </c>
      <c r="G305" s="4">
        <v>6.7471865541805662E-2</v>
      </c>
      <c r="H305" s="4">
        <v>2.5816884769138539</v>
      </c>
      <c r="I305" s="5">
        <f>+F305*G305*VLOOKUP(C305,[1]Formulae!$M$8:$P$14,4,FALSE)</f>
        <v>7489.3770751404281</v>
      </c>
    </row>
    <row r="306" spans="1:9" x14ac:dyDescent="0.25">
      <c r="A306">
        <v>305</v>
      </c>
      <c r="B306" s="2">
        <v>170.684648632207</v>
      </c>
      <c r="C306">
        <v>200</v>
      </c>
      <c r="D306" t="s">
        <v>2</v>
      </c>
      <c r="E306" s="3">
        <v>145081.95133737594</v>
      </c>
      <c r="F306">
        <v>32</v>
      </c>
      <c r="G306" s="4">
        <v>0.20887054432618399</v>
      </c>
      <c r="H306" s="4">
        <v>8.1015038995239994</v>
      </c>
      <c r="I306" s="5">
        <f>+F306*G306*VLOOKUP(C306,[1]Formulae!$M$8:$P$14,4,FALSE)</f>
        <v>2005.1572255313663</v>
      </c>
    </row>
    <row r="307" spans="1:9" x14ac:dyDescent="0.25">
      <c r="A307">
        <v>306</v>
      </c>
      <c r="B307" s="2">
        <v>76.401473210006159</v>
      </c>
      <c r="C307">
        <v>50</v>
      </c>
      <c r="D307" t="s">
        <v>2</v>
      </c>
      <c r="E307" s="3">
        <v>38200.736605003083</v>
      </c>
      <c r="F307">
        <v>44</v>
      </c>
      <c r="G307" s="4">
        <v>9.7975228664647189E-3</v>
      </c>
      <c r="H307" s="4">
        <v>0.32634312186419101</v>
      </c>
      <c r="I307" s="5">
        <f>+F307*G307*VLOOKUP(C307,[1]Formulae!$M$8:$P$14,4,FALSE)</f>
        <v>77.596381102400571</v>
      </c>
    </row>
    <row r="308" spans="1:9" x14ac:dyDescent="0.25">
      <c r="A308">
        <v>307</v>
      </c>
      <c r="B308" s="2">
        <v>59.368953940740987</v>
      </c>
      <c r="C308">
        <v>200</v>
      </c>
      <c r="D308" t="s">
        <v>2</v>
      </c>
      <c r="E308" s="3">
        <v>50463.61084962984</v>
      </c>
      <c r="F308">
        <v>58</v>
      </c>
      <c r="G308" s="4">
        <v>3.4404599336745672E-3</v>
      </c>
      <c r="H308" s="4">
        <v>0.12714264821155144</v>
      </c>
      <c r="I308" s="5">
        <f>+F308*G308*VLOOKUP(C308,[1]Formulae!$M$8:$P$14,4,FALSE)</f>
        <v>59.86400284593747</v>
      </c>
    </row>
    <row r="309" spans="1:9" x14ac:dyDescent="0.25">
      <c r="A309">
        <v>308</v>
      </c>
      <c r="B309" s="2">
        <v>37.738507594231571</v>
      </c>
      <c r="C309">
        <v>100</v>
      </c>
      <c r="D309" t="s">
        <v>2</v>
      </c>
      <c r="E309" s="3">
        <v>22643.104556538943</v>
      </c>
      <c r="F309">
        <v>32</v>
      </c>
      <c r="G309" s="4">
        <v>1.3710701437168477E-3</v>
      </c>
      <c r="H309" s="4">
        <v>4.4100737158180886E-2</v>
      </c>
      <c r="I309" s="5">
        <f>+F309*G309*VLOOKUP(C309,[1]Formulae!$M$8:$P$14,4,FALSE)</f>
        <v>10.529818703745391</v>
      </c>
    </row>
    <row r="310" spans="1:9" x14ac:dyDescent="0.25">
      <c r="A310">
        <v>309</v>
      </c>
      <c r="B310" s="2">
        <v>75.792635047888069</v>
      </c>
      <c r="C310">
        <v>150</v>
      </c>
      <c r="D310" t="s">
        <v>3</v>
      </c>
      <c r="E310" s="3">
        <v>26527.422266760823</v>
      </c>
      <c r="F310">
        <v>66</v>
      </c>
      <c r="G310" s="4">
        <v>9.1107988630561611E-3</v>
      </c>
      <c r="H310" s="4">
        <v>0.221772386674469</v>
      </c>
      <c r="I310" s="5">
        <f>+F310*G310*VLOOKUP(C310,[1]Formulae!$M$8:$P$14,4,FALSE)</f>
        <v>180.39381748851198</v>
      </c>
    </row>
    <row r="311" spans="1:9" x14ac:dyDescent="0.25">
      <c r="A311">
        <v>310</v>
      </c>
      <c r="B311" s="2">
        <v>98.648775764108237</v>
      </c>
      <c r="C311">
        <v>300</v>
      </c>
      <c r="D311" t="s">
        <v>2</v>
      </c>
      <c r="E311" s="3">
        <v>118378.53091692989</v>
      </c>
      <c r="F311">
        <v>113</v>
      </c>
      <c r="G311" s="4">
        <v>4.1943514318387679E-2</v>
      </c>
      <c r="H311" s="4">
        <v>1.2551538539140696</v>
      </c>
      <c r="I311" s="5">
        <f>+F311*G311*VLOOKUP(C311,[1]Formulae!$M$8:$P$14,4,FALSE)</f>
        <v>1421.8851353933424</v>
      </c>
    </row>
    <row r="312" spans="1:9" x14ac:dyDescent="0.25">
      <c r="A312">
        <v>311</v>
      </c>
      <c r="B312" s="2">
        <v>7.3641974109253923</v>
      </c>
      <c r="C312">
        <v>300</v>
      </c>
      <c r="D312" t="s">
        <v>2</v>
      </c>
      <c r="E312" s="3">
        <v>8837.0368931104713</v>
      </c>
      <c r="F312">
        <v>7</v>
      </c>
      <c r="G312" s="4">
        <v>9.2619653514084877E-5</v>
      </c>
      <c r="H312" s="4">
        <v>3.1935887719667364E-3</v>
      </c>
      <c r="I312" s="5">
        <f>+F312*G312*VLOOKUP(C312,[1]Formulae!$M$8:$P$14,4,FALSE)</f>
        <v>0.19450127237957823</v>
      </c>
    </row>
    <row r="313" spans="1:9" x14ac:dyDescent="0.25">
      <c r="A313">
        <v>312</v>
      </c>
      <c r="B313" s="2">
        <v>17.731645088176549</v>
      </c>
      <c r="C313">
        <v>100</v>
      </c>
      <c r="D313" t="s">
        <v>2</v>
      </c>
      <c r="E313" s="3">
        <v>10638.98705290593</v>
      </c>
      <c r="F313">
        <v>5</v>
      </c>
      <c r="G313" s="4">
        <v>1.8402124915565749E-3</v>
      </c>
      <c r="H313" s="4">
        <v>5.4412814674637322E-2</v>
      </c>
      <c r="I313" s="5">
        <f>+F313*G313*VLOOKUP(C313,[1]Formulae!$M$8:$P$14,4,FALSE)</f>
        <v>2.2082549898678896</v>
      </c>
    </row>
    <row r="314" spans="1:9" x14ac:dyDescent="0.25">
      <c r="A314">
        <v>313</v>
      </c>
      <c r="B314" s="2">
        <v>54.402506650259276</v>
      </c>
      <c r="C314">
        <v>150</v>
      </c>
      <c r="D314" t="s">
        <v>2</v>
      </c>
      <c r="E314" s="3">
        <v>38081.754655181496</v>
      </c>
      <c r="F314">
        <v>26</v>
      </c>
      <c r="G314" s="4">
        <v>3.6418480673370598E-2</v>
      </c>
      <c r="H314" s="4">
        <v>1.1006398901351142</v>
      </c>
      <c r="I314" s="5">
        <f>+F314*G314*VLOOKUP(C314,[1]Formulae!$M$8:$P$14,4,FALSE)</f>
        <v>284.06414925229069</v>
      </c>
    </row>
    <row r="315" spans="1:9" x14ac:dyDescent="0.25">
      <c r="A315">
        <v>314</v>
      </c>
      <c r="B315" s="2">
        <v>8.6057849552760413</v>
      </c>
      <c r="C315">
        <v>200</v>
      </c>
      <c r="D315" t="s">
        <v>3</v>
      </c>
      <c r="E315" s="3">
        <v>3657.4586059923176</v>
      </c>
      <c r="F315">
        <v>10</v>
      </c>
      <c r="G315" s="4">
        <v>3.974974928865161E-3</v>
      </c>
      <c r="H315" s="4">
        <v>9.0916178518348448E-2</v>
      </c>
      <c r="I315" s="5">
        <f>+F315*G315*VLOOKUP(C315,[1]Formulae!$M$8:$P$14,4,FALSE)</f>
        <v>11.924924786595483</v>
      </c>
    </row>
    <row r="316" spans="1:9" x14ac:dyDescent="0.25">
      <c r="A316">
        <v>315</v>
      </c>
      <c r="B316" s="2">
        <v>9.9635888679641749</v>
      </c>
      <c r="C316">
        <v>600</v>
      </c>
      <c r="D316" t="s">
        <v>2</v>
      </c>
      <c r="E316" s="3">
        <v>19927.177735928351</v>
      </c>
      <c r="F316">
        <v>7</v>
      </c>
      <c r="G316" s="4">
        <v>5.6611995308738453E-3</v>
      </c>
      <c r="H316" s="4">
        <v>0.20655584978595523</v>
      </c>
      <c r="I316" s="5">
        <f>+F316*G316*VLOOKUP(C316,[1]Formulae!$M$8:$P$14,4,FALSE)</f>
        <v>118.88519014835076</v>
      </c>
    </row>
    <row r="317" spans="1:9" x14ac:dyDescent="0.25">
      <c r="A317">
        <v>316</v>
      </c>
      <c r="B317" s="2">
        <v>112.64216385631538</v>
      </c>
      <c r="C317">
        <v>250</v>
      </c>
      <c r="D317" t="s">
        <v>2</v>
      </c>
      <c r="E317" s="3">
        <v>112642.16385631538</v>
      </c>
      <c r="F317">
        <v>134</v>
      </c>
      <c r="G317" s="4">
        <v>1.510957462492374E-2</v>
      </c>
      <c r="H317" s="4">
        <v>0.46800597222003365</v>
      </c>
      <c r="I317" s="5">
        <f>+F317*G317*VLOOKUP(C317,[1]Formulae!$M$8:$P$14,4,FALSE)</f>
        <v>607.40489992193432</v>
      </c>
    </row>
    <row r="318" spans="1:9" x14ac:dyDescent="0.25">
      <c r="A318">
        <v>317</v>
      </c>
      <c r="B318" s="2">
        <v>210.7061963518471</v>
      </c>
      <c r="C318">
        <v>150</v>
      </c>
      <c r="D318" t="s">
        <v>2</v>
      </c>
      <c r="E318" s="3">
        <v>147494.33744629298</v>
      </c>
      <c r="F318">
        <v>230</v>
      </c>
      <c r="G318" s="4">
        <v>0.62959676561542655</v>
      </c>
      <c r="H318" s="4">
        <v>22.022340812868492</v>
      </c>
      <c r="I318" s="5">
        <f>+F318*G318*VLOOKUP(C318,[1]Formulae!$M$8:$P$14,4,FALSE)</f>
        <v>43442.176827464435</v>
      </c>
    </row>
    <row r="319" spans="1:9" x14ac:dyDescent="0.25">
      <c r="A319">
        <v>318</v>
      </c>
      <c r="B319" s="2">
        <v>42.608525765100566</v>
      </c>
      <c r="C319">
        <v>150</v>
      </c>
      <c r="D319" t="s">
        <v>2</v>
      </c>
      <c r="E319" s="3">
        <v>29825.968035570397</v>
      </c>
      <c r="F319">
        <v>2</v>
      </c>
      <c r="G319" s="4">
        <v>2.6521061434061657E-2</v>
      </c>
      <c r="H319" s="4">
        <v>0.98808101583379027</v>
      </c>
      <c r="I319" s="5">
        <f>+F319*G319*VLOOKUP(C319,[1]Formulae!$M$8:$P$14,4,FALSE)</f>
        <v>15.912636860436994</v>
      </c>
    </row>
    <row r="320" spans="1:9" x14ac:dyDescent="0.25">
      <c r="A320">
        <v>319</v>
      </c>
      <c r="B320" s="2">
        <v>10.828354516400946</v>
      </c>
      <c r="C320">
        <v>250</v>
      </c>
      <c r="D320" t="s">
        <v>2</v>
      </c>
      <c r="E320" s="3">
        <v>10828.354516400947</v>
      </c>
      <c r="F320">
        <v>14</v>
      </c>
      <c r="G320" s="4">
        <v>9.1385337658878962E-4</v>
      </c>
      <c r="H320" s="4">
        <v>3.0838760126262677E-2</v>
      </c>
      <c r="I320" s="5">
        <f>+F320*G320*VLOOKUP(C320,[1]Formulae!$M$8:$P$14,4,FALSE)</f>
        <v>3.8381841816729163</v>
      </c>
    </row>
    <row r="321" spans="1:9" x14ac:dyDescent="0.25">
      <c r="A321">
        <v>320</v>
      </c>
      <c r="B321" s="2">
        <v>152.75743061089355</v>
      </c>
      <c r="C321">
        <v>150</v>
      </c>
      <c r="D321" t="s">
        <v>3</v>
      </c>
      <c r="E321" s="3">
        <v>53465.100713812746</v>
      </c>
      <c r="F321">
        <v>17</v>
      </c>
      <c r="G321" s="4">
        <v>1.9538398865359147E-3</v>
      </c>
      <c r="H321" s="4">
        <v>7.1086790048081522E-2</v>
      </c>
      <c r="I321" s="5">
        <f>+F321*G321*VLOOKUP(C321,[1]Formulae!$M$8:$P$14,4,FALSE)</f>
        <v>9.964583421333165</v>
      </c>
    </row>
    <row r="322" spans="1:9" x14ac:dyDescent="0.25">
      <c r="A322">
        <v>321</v>
      </c>
      <c r="B322" s="2">
        <v>32.107410586284054</v>
      </c>
      <c r="C322">
        <v>300</v>
      </c>
      <c r="D322" t="s">
        <v>2</v>
      </c>
      <c r="E322" s="3">
        <v>38528.892703540863</v>
      </c>
      <c r="F322">
        <v>50</v>
      </c>
      <c r="G322" s="4">
        <v>3.5327532210586037E-3</v>
      </c>
      <c r="H322" s="4">
        <v>7.6770598144843979E-2</v>
      </c>
      <c r="I322" s="5">
        <f>+F322*G322*VLOOKUP(C322,[1]Formulae!$M$8:$P$14,4,FALSE)</f>
        <v>52.991298315879057</v>
      </c>
    </row>
    <row r="323" spans="1:9" x14ac:dyDescent="0.25">
      <c r="A323">
        <v>322</v>
      </c>
      <c r="B323" s="2">
        <v>26.668539230982777</v>
      </c>
      <c r="C323">
        <v>100</v>
      </c>
      <c r="D323" t="s">
        <v>2</v>
      </c>
      <c r="E323" s="3">
        <v>16001.123538589665</v>
      </c>
      <c r="F323">
        <v>19</v>
      </c>
      <c r="G323" s="4">
        <v>1.1210993765512999E-3</v>
      </c>
      <c r="H323" s="4">
        <v>4.1462199768042253E-2</v>
      </c>
      <c r="I323" s="5">
        <f>+F323*G323*VLOOKUP(C323,[1]Formulae!$M$8:$P$14,4,FALSE)</f>
        <v>5.1122131570739278</v>
      </c>
    </row>
    <row r="324" spans="1:9" x14ac:dyDescent="0.25">
      <c r="A324">
        <v>323</v>
      </c>
      <c r="B324" s="2">
        <v>45.261397603693744</v>
      </c>
      <c r="C324">
        <v>200</v>
      </c>
      <c r="D324" t="s">
        <v>2</v>
      </c>
      <c r="E324" s="3">
        <v>38472.187963139681</v>
      </c>
      <c r="F324">
        <v>45</v>
      </c>
      <c r="G324" s="4">
        <v>1.0498916653914635E-2</v>
      </c>
      <c r="H324" s="4">
        <v>0.32049250165439069</v>
      </c>
      <c r="I324" s="5">
        <f>+F324*G324*VLOOKUP(C324,[1]Formulae!$M$8:$P$14,4,FALSE)</f>
        <v>141.73537482784758</v>
      </c>
    </row>
    <row r="325" spans="1:9" x14ac:dyDescent="0.25">
      <c r="A325">
        <v>324</v>
      </c>
      <c r="B325" s="2">
        <v>45.616745468132308</v>
      </c>
      <c r="C325">
        <v>600</v>
      </c>
      <c r="D325" t="s">
        <v>3</v>
      </c>
      <c r="E325" s="3">
        <v>45616.745468132307</v>
      </c>
      <c r="F325">
        <v>26</v>
      </c>
      <c r="G325" s="4">
        <v>7.9062491899192748E-5</v>
      </c>
      <c r="H325" s="4">
        <v>2.5823494890693235E-3</v>
      </c>
      <c r="I325" s="5">
        <f>+F325*G325*VLOOKUP(C325,[1]Formulae!$M$8:$P$14,4,FALSE)</f>
        <v>6.1668743681370346</v>
      </c>
    </row>
    <row r="326" spans="1:9" x14ac:dyDescent="0.25">
      <c r="A326">
        <v>325</v>
      </c>
      <c r="B326" s="2">
        <v>12.869888696340572</v>
      </c>
      <c r="C326">
        <v>50</v>
      </c>
      <c r="D326" t="s">
        <v>2</v>
      </c>
      <c r="E326" s="3">
        <v>6434.9443481702865</v>
      </c>
      <c r="F326">
        <v>8</v>
      </c>
      <c r="G326" s="4">
        <v>1.9595952358492753E-4</v>
      </c>
      <c r="H326" s="4">
        <v>7.3631394526819886E-3</v>
      </c>
      <c r="I326" s="5">
        <f>+F326*G326*VLOOKUP(C326,[1]Formulae!$M$8:$P$14,4,FALSE)</f>
        <v>0.28218171396229563</v>
      </c>
    </row>
    <row r="327" spans="1:9" x14ac:dyDescent="0.25">
      <c r="A327">
        <v>326</v>
      </c>
      <c r="B327" s="2">
        <v>33.713735708375133</v>
      </c>
      <c r="C327">
        <v>150</v>
      </c>
      <c r="D327" t="s">
        <v>2</v>
      </c>
      <c r="E327" s="3">
        <v>23599.614995862594</v>
      </c>
      <c r="F327">
        <v>6</v>
      </c>
      <c r="G327" s="4">
        <v>1.2165770941964743E-2</v>
      </c>
      <c r="H327" s="4">
        <v>0.48643234686430281</v>
      </c>
      <c r="I327" s="5">
        <f>+F327*G327*VLOOKUP(C327,[1]Formulae!$M$8:$P$14,4,FALSE)</f>
        <v>21.898387695536538</v>
      </c>
    </row>
    <row r="328" spans="1:9" x14ac:dyDescent="0.25">
      <c r="A328">
        <v>327</v>
      </c>
      <c r="B328" s="2">
        <v>29.46222975809463</v>
      </c>
      <c r="C328">
        <v>300</v>
      </c>
      <c r="D328" t="s">
        <v>2</v>
      </c>
      <c r="E328" s="3">
        <v>35354.675709713556</v>
      </c>
      <c r="F328">
        <v>26</v>
      </c>
      <c r="G328" s="4">
        <v>3.3967283020232279E-3</v>
      </c>
      <c r="H328" s="4">
        <v>0.10374994643818322</v>
      </c>
      <c r="I328" s="5">
        <f>+F328*G328*VLOOKUP(C328,[1]Formulae!$M$8:$P$14,4,FALSE)</f>
        <v>26.494480755781179</v>
      </c>
    </row>
    <row r="329" spans="1:9" x14ac:dyDescent="0.25">
      <c r="A329">
        <v>328</v>
      </c>
      <c r="B329" s="2">
        <v>58.031490095916531</v>
      </c>
      <c r="C329">
        <v>50</v>
      </c>
      <c r="D329" t="s">
        <v>2</v>
      </c>
      <c r="E329" s="3">
        <v>29015.745047958266</v>
      </c>
      <c r="F329">
        <v>8</v>
      </c>
      <c r="G329" s="4">
        <v>1.1694192359946363E-3</v>
      </c>
      <c r="H329" s="4">
        <v>3.5595185960455807E-2</v>
      </c>
      <c r="I329" s="5">
        <f>+F329*G329*VLOOKUP(C329,[1]Formulae!$M$8:$P$14,4,FALSE)</f>
        <v>1.6839636998322762</v>
      </c>
    </row>
    <row r="330" spans="1:9" x14ac:dyDescent="0.25">
      <c r="A330">
        <v>329</v>
      </c>
      <c r="B330" s="2">
        <v>130.00181774819583</v>
      </c>
      <c r="C330">
        <v>600</v>
      </c>
      <c r="D330" t="s">
        <v>2</v>
      </c>
      <c r="E330" s="3">
        <v>260003.63549639165</v>
      </c>
      <c r="F330">
        <v>49</v>
      </c>
      <c r="G330" s="4">
        <v>1.371878452951051E-3</v>
      </c>
      <c r="H330" s="4">
        <v>3.0170772979560126E-2</v>
      </c>
      <c r="I330" s="5">
        <f>+F330*G330*VLOOKUP(C330,[1]Formulae!$M$8:$P$14,4,FALSE)</f>
        <v>201.66613258380448</v>
      </c>
    </row>
    <row r="331" spans="1:9" x14ac:dyDescent="0.25">
      <c r="A331">
        <v>330</v>
      </c>
      <c r="B331" s="2">
        <v>43.168523274318602</v>
      </c>
      <c r="C331">
        <v>200</v>
      </c>
      <c r="D331" t="s">
        <v>2</v>
      </c>
      <c r="E331" s="3">
        <v>36693.244783170812</v>
      </c>
      <c r="F331">
        <v>21</v>
      </c>
      <c r="G331" s="4">
        <v>4.077601862668527E-2</v>
      </c>
      <c r="H331" s="4">
        <v>1.2424079762209987</v>
      </c>
      <c r="I331" s="5">
        <f>+F331*G331*VLOOKUP(C331,[1]Formulae!$M$8:$P$14,4,FALSE)</f>
        <v>256.88891734811722</v>
      </c>
    </row>
    <row r="332" spans="1:9" x14ac:dyDescent="0.25">
      <c r="A332">
        <v>331</v>
      </c>
      <c r="B332" s="2">
        <v>38.51403903863104</v>
      </c>
      <c r="C332">
        <v>250</v>
      </c>
      <c r="D332" t="s">
        <v>2</v>
      </c>
      <c r="E332" s="3">
        <v>38514.039038631039</v>
      </c>
      <c r="F332">
        <v>5</v>
      </c>
      <c r="G332" s="4">
        <v>3.3428428454499115E-2</v>
      </c>
      <c r="H332" s="4">
        <v>0.853655718055914</v>
      </c>
      <c r="I332" s="5">
        <f>+F332*G332*VLOOKUP(C332,[1]Formulae!$M$8:$P$14,4,FALSE)</f>
        <v>50.142642681748676</v>
      </c>
    </row>
    <row r="333" spans="1:9" x14ac:dyDescent="0.25">
      <c r="A333">
        <v>332</v>
      </c>
      <c r="B333" s="2">
        <v>58.481666179382081</v>
      </c>
      <c r="C333">
        <v>600</v>
      </c>
      <c r="D333" t="s">
        <v>2</v>
      </c>
      <c r="E333" s="3">
        <v>116963.33235876416</v>
      </c>
      <c r="F333">
        <v>56</v>
      </c>
      <c r="G333" s="4">
        <v>0.40642450069273656</v>
      </c>
      <c r="H333" s="4">
        <v>14.877070668191859</v>
      </c>
      <c r="I333" s="5">
        <f>+F333*G333*VLOOKUP(C333,[1]Formulae!$M$8:$P$14,4,FALSE)</f>
        <v>68279.316116379749</v>
      </c>
    </row>
    <row r="334" spans="1:9" x14ac:dyDescent="0.25">
      <c r="A334">
        <v>333</v>
      </c>
      <c r="B334" s="2">
        <v>5.6870291007028566</v>
      </c>
      <c r="C334">
        <v>50</v>
      </c>
      <c r="D334" t="s">
        <v>3</v>
      </c>
      <c r="E334" s="3">
        <v>1421.7572751757141</v>
      </c>
      <c r="F334">
        <v>3</v>
      </c>
      <c r="G334" s="4">
        <v>2.6258015990869819E-3</v>
      </c>
      <c r="H334" s="4">
        <v>8.2865504344508206E-2</v>
      </c>
      <c r="I334" s="5">
        <f>+F334*G334*VLOOKUP(C334,[1]Formulae!$M$8:$P$14,4,FALSE)</f>
        <v>1.4179328635069703</v>
      </c>
    </row>
    <row r="335" spans="1:9" x14ac:dyDescent="0.25">
      <c r="A335">
        <v>334</v>
      </c>
      <c r="B335" s="2">
        <v>27.182424206708735</v>
      </c>
      <c r="C335">
        <v>100</v>
      </c>
      <c r="D335" t="s">
        <v>2</v>
      </c>
      <c r="E335" s="3">
        <v>16309.454524025241</v>
      </c>
      <c r="F335">
        <v>7</v>
      </c>
      <c r="G335" s="4">
        <v>4.7952825449156829E-4</v>
      </c>
      <c r="H335" s="4">
        <v>1.8368293377908247E-2</v>
      </c>
      <c r="I335" s="5">
        <f>+F335*G335*VLOOKUP(C335,[1]Formulae!$M$8:$P$14,4,FALSE)</f>
        <v>0.80560746754583468</v>
      </c>
    </row>
    <row r="336" spans="1:9" x14ac:dyDescent="0.25">
      <c r="A336">
        <v>335</v>
      </c>
      <c r="B336" s="2">
        <v>24.366405166815522</v>
      </c>
      <c r="C336">
        <v>250</v>
      </c>
      <c r="D336" t="s">
        <v>3</v>
      </c>
      <c r="E336" s="3">
        <v>12183.202583407761</v>
      </c>
      <c r="F336">
        <v>34</v>
      </c>
      <c r="G336" s="4">
        <v>2.4486434576671802E-2</v>
      </c>
      <c r="H336" s="4">
        <v>0.9674787390034153</v>
      </c>
      <c r="I336" s="5">
        <f>+F336*G336*VLOOKUP(C336,[1]Formulae!$M$8:$P$14,4,FALSE)</f>
        <v>249.76163268205238</v>
      </c>
    </row>
    <row r="337" spans="1:9" x14ac:dyDescent="0.25">
      <c r="A337">
        <v>336</v>
      </c>
      <c r="B337" s="2">
        <v>19.266596733167468</v>
      </c>
      <c r="C337">
        <v>250</v>
      </c>
      <c r="D337" t="s">
        <v>3</v>
      </c>
      <c r="E337" s="3">
        <v>9633.2983665837346</v>
      </c>
      <c r="F337">
        <v>5</v>
      </c>
      <c r="G337" s="4">
        <v>2.470145281315528E-4</v>
      </c>
      <c r="H337" s="4">
        <v>7.2234226322450065E-3</v>
      </c>
      <c r="I337" s="5">
        <f>+F337*G337*VLOOKUP(C337,[1]Formulae!$M$8:$P$14,4,FALSE)</f>
        <v>0.37052179219732922</v>
      </c>
    </row>
    <row r="338" spans="1:9" x14ac:dyDescent="0.25">
      <c r="A338">
        <v>337</v>
      </c>
      <c r="B338" s="2">
        <v>23.104707971853209</v>
      </c>
      <c r="C338">
        <v>200</v>
      </c>
      <c r="D338" t="s">
        <v>2</v>
      </c>
      <c r="E338" s="3">
        <v>19639.001776075227</v>
      </c>
      <c r="F338">
        <v>32</v>
      </c>
      <c r="G338" s="4">
        <v>4.5610093247783927E-4</v>
      </c>
      <c r="H338" s="4">
        <v>1.4014187549644669E-2</v>
      </c>
      <c r="I338" s="5">
        <f>+F338*G338*VLOOKUP(C338,[1]Formulae!$M$8:$P$14,4,FALSE)</f>
        <v>4.3785689517872575</v>
      </c>
    </row>
    <row r="339" spans="1:9" x14ac:dyDescent="0.25">
      <c r="A339">
        <v>338</v>
      </c>
      <c r="B339" s="2">
        <v>70.579490841124596</v>
      </c>
      <c r="C339">
        <v>250</v>
      </c>
      <c r="D339" t="s">
        <v>3</v>
      </c>
      <c r="E339" s="3">
        <v>35289.7454205623</v>
      </c>
      <c r="F339">
        <v>8</v>
      </c>
      <c r="G339" s="4">
        <v>1.5048445801630096E-2</v>
      </c>
      <c r="H339" s="4">
        <v>0.5076945392302924</v>
      </c>
      <c r="I339" s="5">
        <f>+F339*G339*VLOOKUP(C339,[1]Formulae!$M$8:$P$14,4,FALSE)</f>
        <v>36.116269923912228</v>
      </c>
    </row>
    <row r="340" spans="1:9" x14ac:dyDescent="0.25">
      <c r="A340">
        <v>339</v>
      </c>
      <c r="B340" s="2">
        <v>15.888624546877802</v>
      </c>
      <c r="C340">
        <v>600</v>
      </c>
      <c r="D340" t="s">
        <v>2</v>
      </c>
      <c r="E340" s="3">
        <v>31777.249093755603</v>
      </c>
      <c r="F340">
        <v>5</v>
      </c>
      <c r="G340" s="4">
        <v>2.0345443548155217E-2</v>
      </c>
      <c r="H340" s="4">
        <v>0.41478254901270267</v>
      </c>
      <c r="I340" s="5">
        <f>+F340*G340*VLOOKUP(C340,[1]Formulae!$M$8:$P$14,4,FALSE)</f>
        <v>305.18165322232824</v>
      </c>
    </row>
    <row r="341" spans="1:9" x14ac:dyDescent="0.25">
      <c r="A341">
        <v>340</v>
      </c>
      <c r="B341" s="2">
        <v>23.296853035803192</v>
      </c>
      <c r="C341">
        <v>200</v>
      </c>
      <c r="D341" t="s">
        <v>2</v>
      </c>
      <c r="E341" s="3">
        <v>19802.325080432714</v>
      </c>
      <c r="F341">
        <v>16</v>
      </c>
      <c r="G341" s="4">
        <v>2.1721958086612604E-3</v>
      </c>
      <c r="H341" s="4">
        <v>7.4019304835345121E-2</v>
      </c>
      <c r="I341" s="5">
        <f>+F341*G341*VLOOKUP(C341,[1]Formulae!$M$8:$P$14,4,FALSE)</f>
        <v>10.426539881574049</v>
      </c>
    </row>
    <row r="342" spans="1:9" x14ac:dyDescent="0.25">
      <c r="A342">
        <v>341</v>
      </c>
      <c r="B342" s="2">
        <v>38.647144574670527</v>
      </c>
      <c r="C342">
        <v>150</v>
      </c>
      <c r="D342" t="s">
        <v>2</v>
      </c>
      <c r="E342" s="3">
        <v>27053.00120226937</v>
      </c>
      <c r="F342">
        <v>31</v>
      </c>
      <c r="G342" s="4">
        <v>6.0099236880147332E-3</v>
      </c>
      <c r="H342" s="4">
        <v>0.13645279764770771</v>
      </c>
      <c r="I342" s="5">
        <f>+F342*G342*VLOOKUP(C342,[1]Formulae!$M$8:$P$14,4,FALSE)</f>
        <v>55.89229029853702</v>
      </c>
    </row>
    <row r="343" spans="1:9" x14ac:dyDescent="0.25">
      <c r="A343">
        <v>342</v>
      </c>
      <c r="B343" s="2">
        <v>24.49262379532874</v>
      </c>
      <c r="C343">
        <v>600</v>
      </c>
      <c r="D343" t="s">
        <v>3</v>
      </c>
      <c r="E343" s="3">
        <v>24492.623795328738</v>
      </c>
      <c r="F343">
        <v>57</v>
      </c>
      <c r="G343" s="4">
        <v>9.3244358653990262E-6</v>
      </c>
      <c r="H343" s="4">
        <v>3.2601673536958737E-4</v>
      </c>
      <c r="I343" s="5">
        <f>+F343*G343*VLOOKUP(C343,[1]Formulae!$M$8:$P$14,4,FALSE)</f>
        <v>1.5944785329832334</v>
      </c>
    </row>
    <row r="344" spans="1:9" x14ac:dyDescent="0.25">
      <c r="A344">
        <v>343</v>
      </c>
      <c r="B344" s="2">
        <v>188.75300792451966</v>
      </c>
      <c r="C344">
        <v>600</v>
      </c>
      <c r="D344" t="s">
        <v>2</v>
      </c>
      <c r="E344" s="3">
        <v>377506.01584903931</v>
      </c>
      <c r="F344">
        <v>336</v>
      </c>
      <c r="G344" s="4">
        <v>4.9234578978617259E-3</v>
      </c>
      <c r="H344" s="4">
        <v>0.12251927245417157</v>
      </c>
      <c r="I344" s="5">
        <f>+F344*G344*VLOOKUP(C344,[1]Formulae!$M$8:$P$14,4,FALSE)</f>
        <v>4962.8455610446199</v>
      </c>
    </row>
    <row r="345" spans="1:9" x14ac:dyDescent="0.25">
      <c r="A345">
        <v>344</v>
      </c>
      <c r="B345" s="2">
        <v>106.95002444232961</v>
      </c>
      <c r="C345">
        <v>250</v>
      </c>
      <c r="D345" t="s">
        <v>3</v>
      </c>
      <c r="E345" s="3">
        <v>53475.012221164805</v>
      </c>
      <c r="F345">
        <v>19</v>
      </c>
      <c r="G345" s="4">
        <v>8.0911989570953569E-4</v>
      </c>
      <c r="H345" s="4">
        <v>2.9447975807988032E-2</v>
      </c>
      <c r="I345" s="5">
        <f>+F345*G345*VLOOKUP(C345,[1]Formulae!$M$8:$P$14,4,FALSE)</f>
        <v>4.611983405544354</v>
      </c>
    </row>
    <row r="346" spans="1:9" x14ac:dyDescent="0.25">
      <c r="A346">
        <v>345</v>
      </c>
      <c r="B346" s="2">
        <v>12.777767464270051</v>
      </c>
      <c r="C346">
        <v>100</v>
      </c>
      <c r="D346" t="s">
        <v>2</v>
      </c>
      <c r="E346" s="3">
        <v>7666.6604785620302</v>
      </c>
      <c r="F346">
        <v>4</v>
      </c>
      <c r="G346" s="4">
        <v>2.5383283364981119E-4</v>
      </c>
      <c r="H346" s="4">
        <v>9.5892992837860753E-3</v>
      </c>
      <c r="I346" s="5">
        <f>+F346*G346*VLOOKUP(C346,[1]Formulae!$M$8:$P$14,4,FALSE)</f>
        <v>0.24367952030381873</v>
      </c>
    </row>
    <row r="347" spans="1:9" x14ac:dyDescent="0.25">
      <c r="A347">
        <v>346</v>
      </c>
      <c r="B347" s="2">
        <v>39.45725559096612</v>
      </c>
      <c r="C347">
        <v>300</v>
      </c>
      <c r="D347" t="s">
        <v>2</v>
      </c>
      <c r="E347" s="3">
        <v>47348.706709159342</v>
      </c>
      <c r="F347">
        <v>66</v>
      </c>
      <c r="G347" s="4">
        <v>3.7651193308500279E-3</v>
      </c>
      <c r="H347" s="4">
        <v>9.2459792983342393E-2</v>
      </c>
      <c r="I347" s="5">
        <f>+F347*G347*VLOOKUP(C347,[1]Formulae!$M$8:$P$14,4,FALSE)</f>
        <v>74.549362750830554</v>
      </c>
    </row>
    <row r="348" spans="1:9" x14ac:dyDescent="0.25">
      <c r="A348">
        <v>347</v>
      </c>
      <c r="B348" s="2">
        <v>52.26971926407488</v>
      </c>
      <c r="C348">
        <v>150</v>
      </c>
      <c r="D348" t="s">
        <v>2</v>
      </c>
      <c r="E348" s="3">
        <v>36588.803484852418</v>
      </c>
      <c r="F348">
        <v>49</v>
      </c>
      <c r="G348" s="4">
        <v>1.0793273100764318E-2</v>
      </c>
      <c r="H348" s="4">
        <v>0.32281740599404124</v>
      </c>
      <c r="I348" s="5">
        <f>+F348*G348*VLOOKUP(C348,[1]Formulae!$M$8:$P$14,4,FALSE)</f>
        <v>158.66111458123549</v>
      </c>
    </row>
    <row r="349" spans="1:9" x14ac:dyDescent="0.25">
      <c r="A349">
        <v>348</v>
      </c>
      <c r="B349" s="2">
        <v>7.4434658559427271</v>
      </c>
      <c r="C349">
        <v>300</v>
      </c>
      <c r="D349" t="s">
        <v>2</v>
      </c>
      <c r="E349" s="3">
        <v>8932.1590271312725</v>
      </c>
      <c r="F349">
        <v>0</v>
      </c>
      <c r="G349" s="4">
        <v>3.5782206652135268E-5</v>
      </c>
      <c r="H349" s="4">
        <v>9.5849931246929645E-4</v>
      </c>
      <c r="I349" s="5">
        <f>+F349*G349*VLOOKUP(C349,[1]Formulae!$M$8:$P$14,4,FALSE)</f>
        <v>0</v>
      </c>
    </row>
    <row r="350" spans="1:9" x14ac:dyDescent="0.25">
      <c r="A350">
        <v>349</v>
      </c>
      <c r="B350" s="2">
        <v>146.02167407808491</v>
      </c>
      <c r="C350">
        <v>300</v>
      </c>
      <c r="D350" t="s">
        <v>2</v>
      </c>
      <c r="E350" s="3">
        <v>175226.00889370189</v>
      </c>
      <c r="F350">
        <v>102</v>
      </c>
      <c r="G350" s="4">
        <v>0.19334447812047906</v>
      </c>
      <c r="H350" s="4">
        <v>7.6636289763304193</v>
      </c>
      <c r="I350" s="5">
        <f>+F350*G350*VLOOKUP(C350,[1]Formulae!$M$8:$P$14,4,FALSE)</f>
        <v>5916.3410304866593</v>
      </c>
    </row>
    <row r="351" spans="1:9" x14ac:dyDescent="0.25">
      <c r="A351">
        <v>350</v>
      </c>
      <c r="B351" s="2">
        <v>18.469193096037685</v>
      </c>
      <c r="C351">
        <v>50</v>
      </c>
      <c r="D351" t="s">
        <v>2</v>
      </c>
      <c r="E351" s="3">
        <v>9234.5965480188424</v>
      </c>
      <c r="F351">
        <v>0</v>
      </c>
      <c r="G351" s="4">
        <v>2.3730624477060151E-3</v>
      </c>
      <c r="H351" s="4">
        <v>8.2513338439023531E-2</v>
      </c>
      <c r="I351" s="5">
        <f>+F351*G351*VLOOKUP(C351,[1]Formulae!$M$8:$P$14,4,FALSE)</f>
        <v>0</v>
      </c>
    </row>
    <row r="352" spans="1:9" x14ac:dyDescent="0.25">
      <c r="A352">
        <v>351</v>
      </c>
      <c r="B352" s="2">
        <v>19.756121790003139</v>
      </c>
      <c r="C352">
        <v>200</v>
      </c>
      <c r="D352" t="s">
        <v>2</v>
      </c>
      <c r="E352" s="3">
        <v>16792.703521502666</v>
      </c>
      <c r="F352">
        <v>4</v>
      </c>
      <c r="G352" s="4">
        <v>3.2246658145252205E-3</v>
      </c>
      <c r="H352" s="4">
        <v>0.10583429909752851</v>
      </c>
      <c r="I352" s="5">
        <f>+F352*G352*VLOOKUP(C352,[1]Formulae!$M$8:$P$14,4,FALSE)</f>
        <v>3.8695989774302646</v>
      </c>
    </row>
    <row r="353" spans="1:9" x14ac:dyDescent="0.25">
      <c r="A353">
        <v>352</v>
      </c>
      <c r="B353" s="2">
        <v>516.12147356276932</v>
      </c>
      <c r="C353">
        <v>100</v>
      </c>
      <c r="D353" t="s">
        <v>2</v>
      </c>
      <c r="E353" s="3">
        <v>309672.8841376616</v>
      </c>
      <c r="F353">
        <v>99</v>
      </c>
      <c r="G353" s="4">
        <v>2.8706157653713552E-3</v>
      </c>
      <c r="H353" s="4">
        <v>0.11456751687907858</v>
      </c>
      <c r="I353" s="5">
        <f>+F353*G353*VLOOKUP(C353,[1]Formulae!$M$8:$P$14,4,FALSE)</f>
        <v>68.205830585223396</v>
      </c>
    </row>
    <row r="354" spans="1:9" x14ac:dyDescent="0.25">
      <c r="A354">
        <v>353</v>
      </c>
      <c r="B354" s="2">
        <v>73.840479931756221</v>
      </c>
      <c r="C354">
        <v>150</v>
      </c>
      <c r="D354" t="s">
        <v>2</v>
      </c>
      <c r="E354" s="3">
        <v>51688.335952229354</v>
      </c>
      <c r="F354">
        <v>56</v>
      </c>
      <c r="G354" s="4">
        <v>1.8998619320546944E-2</v>
      </c>
      <c r="H354" s="4">
        <v>0.65937774654365755</v>
      </c>
      <c r="I354" s="5">
        <f>+F354*G354*VLOOKUP(C354,[1]Formulae!$M$8:$P$14,4,FALSE)</f>
        <v>319.17680458518868</v>
      </c>
    </row>
    <row r="355" spans="1:9" x14ac:dyDescent="0.25">
      <c r="A355">
        <v>354</v>
      </c>
      <c r="B355" s="2">
        <v>245.16924674050759</v>
      </c>
      <c r="C355">
        <v>50</v>
      </c>
      <c r="D355" t="s">
        <v>3</v>
      </c>
      <c r="E355" s="3">
        <v>61292.311685126901</v>
      </c>
      <c r="F355">
        <v>148</v>
      </c>
      <c r="G355" s="4">
        <v>7.959725183895687E-2</v>
      </c>
      <c r="H355" s="4">
        <v>1.9303716986848825</v>
      </c>
      <c r="I355" s="5">
        <f>+F355*G355*VLOOKUP(C355,[1]Formulae!$M$8:$P$14,4,FALSE)</f>
        <v>2120.4707889898109</v>
      </c>
    </row>
    <row r="356" spans="1:9" x14ac:dyDescent="0.25">
      <c r="A356">
        <v>355</v>
      </c>
      <c r="B356" s="2">
        <v>114.19421273945062</v>
      </c>
      <c r="C356">
        <v>200</v>
      </c>
      <c r="D356" t="s">
        <v>3</v>
      </c>
      <c r="E356" s="3">
        <v>48532.540414266514</v>
      </c>
      <c r="F356">
        <v>70</v>
      </c>
      <c r="G356" s="4">
        <v>2.5315697014998357E-3</v>
      </c>
      <c r="H356" s="4">
        <v>6.2673303110931916E-2</v>
      </c>
      <c r="I356" s="5">
        <f>+F356*G356*VLOOKUP(C356,[1]Formulae!$M$8:$P$14,4,FALSE)</f>
        <v>53.162963731496554</v>
      </c>
    </row>
    <row r="357" spans="1:9" x14ac:dyDescent="0.25">
      <c r="A357">
        <v>356</v>
      </c>
      <c r="B357" s="2">
        <v>89.265679786554813</v>
      </c>
      <c r="C357">
        <v>100</v>
      </c>
      <c r="D357" t="s">
        <v>2</v>
      </c>
      <c r="E357" s="3">
        <v>53559.40787193289</v>
      </c>
      <c r="F357">
        <v>42</v>
      </c>
      <c r="G357" s="4">
        <v>3.752777866762631E-3</v>
      </c>
      <c r="H357" s="4">
        <v>0.11821777394149255</v>
      </c>
      <c r="I357" s="5">
        <f>+F357*G357*VLOOKUP(C357,[1]Formulae!$M$8:$P$14,4,FALSE)</f>
        <v>37.828000896967318</v>
      </c>
    </row>
    <row r="358" spans="1:9" x14ac:dyDescent="0.25">
      <c r="A358">
        <v>357</v>
      </c>
      <c r="B358" s="2">
        <v>81.543081350646503</v>
      </c>
      <c r="C358">
        <v>600</v>
      </c>
      <c r="D358" t="s">
        <v>3</v>
      </c>
      <c r="E358" s="3">
        <v>81543.081350646506</v>
      </c>
      <c r="F358">
        <v>26</v>
      </c>
      <c r="G358" s="4">
        <v>5.3294133453475105E-2</v>
      </c>
      <c r="H358" s="4">
        <v>1.2428942173350821</v>
      </c>
      <c r="I358" s="5">
        <f>+F358*G358*VLOOKUP(C358,[1]Formulae!$M$8:$P$14,4,FALSE)</f>
        <v>4156.9424093710577</v>
      </c>
    </row>
    <row r="359" spans="1:9" x14ac:dyDescent="0.25">
      <c r="A359">
        <v>358</v>
      </c>
      <c r="B359" s="2">
        <v>53.911900854310915</v>
      </c>
      <c r="C359">
        <v>600</v>
      </c>
      <c r="D359" t="s">
        <v>2</v>
      </c>
      <c r="E359" s="3">
        <v>107823.80170862183</v>
      </c>
      <c r="F359">
        <v>68</v>
      </c>
      <c r="G359" s="4">
        <v>3.8462612071526997E-4</v>
      </c>
      <c r="H359" s="4">
        <v>9.8393584127168202E-3</v>
      </c>
      <c r="I359" s="5">
        <f>+F359*G359*VLOOKUP(C359,[1]Formulae!$M$8:$P$14,4,FALSE)</f>
        <v>78.463728625915081</v>
      </c>
    </row>
    <row r="360" spans="1:9" x14ac:dyDescent="0.25">
      <c r="A360">
        <v>359</v>
      </c>
      <c r="B360" s="2">
        <v>93.417578104068411</v>
      </c>
      <c r="C360">
        <v>100</v>
      </c>
      <c r="D360" t="s">
        <v>2</v>
      </c>
      <c r="E360" s="3">
        <v>56050.54686244105</v>
      </c>
      <c r="F360">
        <v>60</v>
      </c>
      <c r="G360" s="4">
        <v>0.21557684737382857</v>
      </c>
      <c r="H360" s="4">
        <v>7.7155563325561474</v>
      </c>
      <c r="I360" s="5">
        <f>+F360*G360*VLOOKUP(C360,[1]Formulae!$M$8:$P$14,4,FALSE)</f>
        <v>3104.3066021831314</v>
      </c>
    </row>
    <row r="361" spans="1:9" x14ac:dyDescent="0.25">
      <c r="A361">
        <v>360</v>
      </c>
      <c r="B361" s="2">
        <v>8.7700820099122296</v>
      </c>
      <c r="C361">
        <v>150</v>
      </c>
      <c r="D361" t="s">
        <v>3</v>
      </c>
      <c r="E361" s="3">
        <v>3069.5287034692806</v>
      </c>
      <c r="F361">
        <v>10</v>
      </c>
      <c r="G361" s="4">
        <v>6.3730064110302878E-4</v>
      </c>
      <c r="H361" s="4">
        <v>1.8139908454363567E-2</v>
      </c>
      <c r="I361" s="5">
        <f>+F361*G361*VLOOKUP(C361,[1]Formulae!$M$8:$P$14,4,FALSE)</f>
        <v>1.9119019233090864</v>
      </c>
    </row>
    <row r="362" spans="1:9" x14ac:dyDescent="0.25">
      <c r="A362">
        <v>361</v>
      </c>
      <c r="B362" s="2">
        <v>65.459100194073585</v>
      </c>
      <c r="C362">
        <v>200</v>
      </c>
      <c r="D362" t="s">
        <v>2</v>
      </c>
      <c r="E362" s="3">
        <v>55640.235164962549</v>
      </c>
      <c r="F362">
        <v>29</v>
      </c>
      <c r="G362" s="4">
        <v>1.2679686587280692E-3</v>
      </c>
      <c r="H362" s="4">
        <v>4.2034956874323938E-2</v>
      </c>
      <c r="I362" s="5">
        <f>+F362*G362*VLOOKUP(C362,[1]Formulae!$M$8:$P$14,4,FALSE)</f>
        <v>11.031327330934202</v>
      </c>
    </row>
    <row r="363" spans="1:9" x14ac:dyDescent="0.25">
      <c r="A363">
        <v>362</v>
      </c>
      <c r="B363" s="2">
        <v>66.009708781462422</v>
      </c>
      <c r="C363">
        <v>50</v>
      </c>
      <c r="D363" t="s">
        <v>2</v>
      </c>
      <c r="E363" s="3">
        <v>33004.854390731212</v>
      </c>
      <c r="F363">
        <v>4</v>
      </c>
      <c r="G363" s="4">
        <v>2.8405716116844984E-4</v>
      </c>
      <c r="H363" s="4">
        <v>7.4730132348228137E-3</v>
      </c>
      <c r="I363" s="5">
        <f>+F363*G363*VLOOKUP(C363,[1]Formulae!$M$8:$P$14,4,FALSE)</f>
        <v>0.20452115604128387</v>
      </c>
    </row>
    <row r="364" spans="1:9" x14ac:dyDescent="0.25">
      <c r="A364">
        <v>363</v>
      </c>
      <c r="B364" s="2">
        <v>10.144720076885246</v>
      </c>
      <c r="C364">
        <v>50</v>
      </c>
      <c r="D364" t="s">
        <v>2</v>
      </c>
      <c r="E364" s="3">
        <v>5072.3600384426227</v>
      </c>
      <c r="F364">
        <v>5</v>
      </c>
      <c r="G364" s="4">
        <v>4.5291841878769719E-4</v>
      </c>
      <c r="H364" s="4">
        <v>1.1644897051096479E-2</v>
      </c>
      <c r="I364" s="5">
        <f>+F364*G364*VLOOKUP(C364,[1]Formulae!$M$8:$P$14,4,FALSE)</f>
        <v>0.40762657690892751</v>
      </c>
    </row>
    <row r="365" spans="1:9" x14ac:dyDescent="0.25">
      <c r="A365">
        <v>364</v>
      </c>
      <c r="B365" s="2">
        <v>3.4656693316465406</v>
      </c>
      <c r="C365">
        <v>100</v>
      </c>
      <c r="D365" t="s">
        <v>2</v>
      </c>
      <c r="E365" s="3">
        <v>2079.4015989879244</v>
      </c>
      <c r="F365">
        <v>2</v>
      </c>
      <c r="G365" s="4">
        <v>1.2610332141012367E-3</v>
      </c>
      <c r="H365" s="4">
        <v>4.4362243121292173E-2</v>
      </c>
      <c r="I365" s="5">
        <f>+F365*G365*VLOOKUP(C365,[1]Formulae!$M$8:$P$14,4,FALSE)</f>
        <v>0.60529594276859355</v>
      </c>
    </row>
    <row r="366" spans="1:9" x14ac:dyDescent="0.25">
      <c r="A366">
        <v>365</v>
      </c>
      <c r="B366" s="2">
        <v>19.201376749163828</v>
      </c>
      <c r="C366">
        <v>50</v>
      </c>
      <c r="D366" t="s">
        <v>2</v>
      </c>
      <c r="E366" s="3">
        <v>9600.6883745819141</v>
      </c>
      <c r="F366">
        <v>1</v>
      </c>
      <c r="G366" s="4">
        <v>6.69548730093667E-2</v>
      </c>
      <c r="H366" s="4">
        <v>2.526357792383811</v>
      </c>
      <c r="I366" s="5">
        <f>+F366*G366*VLOOKUP(C366,[1]Formulae!$M$8:$P$14,4,FALSE)</f>
        <v>12.051877141686006</v>
      </c>
    </row>
    <row r="367" spans="1:9" x14ac:dyDescent="0.25">
      <c r="A367">
        <v>366</v>
      </c>
      <c r="B367" s="2">
        <v>35.720259280065868</v>
      </c>
      <c r="C367">
        <v>150</v>
      </c>
      <c r="D367" t="s">
        <v>2</v>
      </c>
      <c r="E367" s="3">
        <v>25004.181496046109</v>
      </c>
      <c r="F367">
        <v>40</v>
      </c>
      <c r="G367" s="4">
        <v>1.604616116956464E-4</v>
      </c>
      <c r="H367" s="4">
        <v>6.352587520281356E-3</v>
      </c>
      <c r="I367" s="5">
        <f>+F367*G367*VLOOKUP(C367,[1]Formulae!$M$8:$P$14,4,FALSE)</f>
        <v>1.9255393403477568</v>
      </c>
    </row>
    <row r="368" spans="1:9" x14ac:dyDescent="0.25">
      <c r="A368">
        <v>367</v>
      </c>
      <c r="B368" s="2">
        <v>44.117021264040062</v>
      </c>
      <c r="C368">
        <v>250</v>
      </c>
      <c r="D368" t="s">
        <v>2</v>
      </c>
      <c r="E368" s="3">
        <v>44117.021264040064</v>
      </c>
      <c r="F368">
        <v>5</v>
      </c>
      <c r="G368" s="4">
        <v>6.750395416896296E-2</v>
      </c>
      <c r="H368" s="4">
        <v>1.9244208603065343</v>
      </c>
      <c r="I368" s="5">
        <f>+F368*G368*VLOOKUP(C368,[1]Formulae!$M$8:$P$14,4,FALSE)</f>
        <v>101.25593125344443</v>
      </c>
    </row>
    <row r="369" spans="1:9" x14ac:dyDescent="0.25">
      <c r="A369">
        <v>368</v>
      </c>
      <c r="B369" s="2">
        <v>53.056107007875745</v>
      </c>
      <c r="C369">
        <v>200</v>
      </c>
      <c r="D369" t="s">
        <v>2</v>
      </c>
      <c r="E369" s="3">
        <v>45097.690956694387</v>
      </c>
      <c r="F369">
        <v>38</v>
      </c>
      <c r="G369" s="4">
        <v>1.3992102599603507E-3</v>
      </c>
      <c r="H369" s="4">
        <v>4.2569528028415786E-2</v>
      </c>
      <c r="I369" s="5">
        <f>+F369*G369*VLOOKUP(C369,[1]Formulae!$M$8:$P$14,4,FALSE)</f>
        <v>15.950996963547999</v>
      </c>
    </row>
    <row r="370" spans="1:9" x14ac:dyDescent="0.25">
      <c r="A370">
        <v>369</v>
      </c>
      <c r="B370" s="2">
        <v>99.057240713863507</v>
      </c>
      <c r="C370">
        <v>300</v>
      </c>
      <c r="D370" t="s">
        <v>2</v>
      </c>
      <c r="E370" s="3">
        <v>118868.6888566362</v>
      </c>
      <c r="F370">
        <v>57</v>
      </c>
      <c r="G370" s="4">
        <v>0.11703806807229258</v>
      </c>
      <c r="H370" s="4">
        <v>3.4171841506970941</v>
      </c>
      <c r="I370" s="5">
        <f>+F370*G370*VLOOKUP(C370,[1]Formulae!$M$8:$P$14,4,FALSE)</f>
        <v>2001.3509640362033</v>
      </c>
    </row>
    <row r="371" spans="1:9" x14ac:dyDescent="0.25">
      <c r="A371">
        <v>370</v>
      </c>
      <c r="B371" s="2">
        <v>21.013187888350643</v>
      </c>
      <c r="C371">
        <v>100</v>
      </c>
      <c r="D371" t="s">
        <v>3</v>
      </c>
      <c r="E371" s="3">
        <v>6303.9563665051928</v>
      </c>
      <c r="F371">
        <v>4</v>
      </c>
      <c r="G371" s="4">
        <v>5.5640847394616616E-4</v>
      </c>
      <c r="H371" s="4">
        <v>2.1846929176231839E-2</v>
      </c>
      <c r="I371" s="5">
        <f>+F371*G371*VLOOKUP(C371,[1]Formulae!$M$8:$P$14,4,FALSE)</f>
        <v>0.53415213498831948</v>
      </c>
    </row>
    <row r="372" spans="1:9" x14ac:dyDescent="0.25">
      <c r="A372">
        <v>371</v>
      </c>
      <c r="B372" s="2">
        <v>24.928290813246274</v>
      </c>
      <c r="C372">
        <v>300</v>
      </c>
      <c r="D372" t="s">
        <v>2</v>
      </c>
      <c r="E372" s="3">
        <v>29913.948975895528</v>
      </c>
      <c r="F372">
        <v>28</v>
      </c>
      <c r="G372" s="4">
        <v>1.0484390448836889E-5</v>
      </c>
      <c r="H372" s="4">
        <v>2.7807313588284506E-4</v>
      </c>
      <c r="I372" s="5">
        <f>+F372*G372*VLOOKUP(C372,[1]Formulae!$M$8:$P$14,4,FALSE)</f>
        <v>8.8068879770229855E-2</v>
      </c>
    </row>
    <row r="373" spans="1:9" x14ac:dyDescent="0.25">
      <c r="A373">
        <v>372</v>
      </c>
      <c r="B373" s="2">
        <v>50.100806267780627</v>
      </c>
      <c r="C373">
        <v>300</v>
      </c>
      <c r="D373" t="s">
        <v>2</v>
      </c>
      <c r="E373" s="3">
        <v>60120.967521336752</v>
      </c>
      <c r="F373">
        <v>20</v>
      </c>
      <c r="G373" s="4">
        <v>9.131752193158868E-2</v>
      </c>
      <c r="H373" s="4">
        <v>3.0244707250585856</v>
      </c>
      <c r="I373" s="5">
        <f>+F373*G373*VLOOKUP(C373,[1]Formulae!$M$8:$P$14,4,FALSE)</f>
        <v>547.90513158953206</v>
      </c>
    </row>
    <row r="374" spans="1:9" x14ac:dyDescent="0.25">
      <c r="A374">
        <v>373</v>
      </c>
      <c r="B374" s="2">
        <v>13.896268064744191</v>
      </c>
      <c r="C374">
        <v>150</v>
      </c>
      <c r="D374" t="s">
        <v>3</v>
      </c>
      <c r="E374" s="3">
        <v>4863.693822660467</v>
      </c>
      <c r="F374">
        <v>5</v>
      </c>
      <c r="G374" s="4">
        <v>5.3960434269915156E-3</v>
      </c>
      <c r="H374" s="4">
        <v>0.20133292363256003</v>
      </c>
      <c r="I374" s="5">
        <f>+F374*G374*VLOOKUP(C374,[1]Formulae!$M$8:$P$14,4,FALSE)</f>
        <v>8.0940651404872739</v>
      </c>
    </row>
    <row r="375" spans="1:9" x14ac:dyDescent="0.25">
      <c r="A375">
        <v>374</v>
      </c>
      <c r="B375" s="2">
        <v>9.6221828067722637</v>
      </c>
      <c r="C375">
        <v>100</v>
      </c>
      <c r="D375" t="s">
        <v>3</v>
      </c>
      <c r="E375" s="3">
        <v>2886.654842031679</v>
      </c>
      <c r="F375">
        <v>6</v>
      </c>
      <c r="G375" s="4">
        <v>3.6269196850824735E-3</v>
      </c>
      <c r="H375" s="4">
        <v>0.13429642451979934</v>
      </c>
      <c r="I375" s="5">
        <f>+F375*G375*VLOOKUP(C375,[1]Formulae!$M$8:$P$14,4,FALSE)</f>
        <v>5.2227643465187619</v>
      </c>
    </row>
    <row r="376" spans="1:9" x14ac:dyDescent="0.25">
      <c r="A376">
        <v>375</v>
      </c>
      <c r="B376" s="2">
        <v>50.214322123178192</v>
      </c>
      <c r="C376">
        <v>300</v>
      </c>
      <c r="D376" t="s">
        <v>2</v>
      </c>
      <c r="E376" s="3">
        <v>60257.186547813828</v>
      </c>
      <c r="F376">
        <v>21</v>
      </c>
      <c r="G376" s="4">
        <v>3.448417991367267E-3</v>
      </c>
      <c r="H376" s="4">
        <v>7.2240913652963867E-2</v>
      </c>
      <c r="I376" s="5">
        <f>+F376*G376*VLOOKUP(C376,[1]Formulae!$M$8:$P$14,4,FALSE)</f>
        <v>21.725033345613785</v>
      </c>
    </row>
    <row r="377" spans="1:9" x14ac:dyDescent="0.25">
      <c r="A377">
        <v>376</v>
      </c>
      <c r="B377" s="2">
        <v>8.0102089805494128</v>
      </c>
      <c r="C377">
        <v>300</v>
      </c>
      <c r="D377" t="s">
        <v>3</v>
      </c>
      <c r="E377" s="3">
        <v>4806.1253883296476</v>
      </c>
      <c r="F377">
        <v>9</v>
      </c>
      <c r="G377" s="4">
        <v>0.37206643847160498</v>
      </c>
      <c r="H377" s="4">
        <v>11.420475539369816</v>
      </c>
      <c r="I377" s="5">
        <f>+F377*G377*VLOOKUP(C377,[1]Formulae!$M$8:$P$14,4,FALSE)</f>
        <v>1004.5793838733334</v>
      </c>
    </row>
    <row r="378" spans="1:9" x14ac:dyDescent="0.25">
      <c r="A378">
        <v>377</v>
      </c>
      <c r="B378" s="2">
        <v>35.105777715107486</v>
      </c>
      <c r="C378">
        <v>600</v>
      </c>
      <c r="D378" t="s">
        <v>3</v>
      </c>
      <c r="E378" s="3">
        <v>35105.777715107484</v>
      </c>
      <c r="F378">
        <v>22</v>
      </c>
      <c r="G378" s="4">
        <v>6.5360885998683406E-3</v>
      </c>
      <c r="H378" s="4">
        <v>0.17538647893458389</v>
      </c>
      <c r="I378" s="5">
        <f>+F378*G378*VLOOKUP(C378,[1]Formulae!$M$8:$P$14,4,FALSE)</f>
        <v>431.38184759131053</v>
      </c>
    </row>
    <row r="379" spans="1:9" x14ac:dyDescent="0.25">
      <c r="A379">
        <v>378</v>
      </c>
      <c r="B379" s="2">
        <v>678.83983510450037</v>
      </c>
      <c r="C379">
        <v>100</v>
      </c>
      <c r="D379" t="s">
        <v>2</v>
      </c>
      <c r="E379" s="3">
        <v>407303.9010627002</v>
      </c>
      <c r="F379">
        <v>473</v>
      </c>
      <c r="G379" s="4">
        <v>2.5675207614163305</v>
      </c>
      <c r="H379" s="4">
        <v>66.540784422938472</v>
      </c>
      <c r="I379" s="5">
        <f>+F379*G379*VLOOKUP(C379,[1]Formulae!$M$8:$P$14,4,FALSE)</f>
        <v>291464.95683598181</v>
      </c>
    </row>
    <row r="380" spans="1:9" x14ac:dyDescent="0.25">
      <c r="A380">
        <v>379</v>
      </c>
      <c r="B380" s="2">
        <v>8.4075477545763206</v>
      </c>
      <c r="C380">
        <v>150</v>
      </c>
      <c r="D380" t="s">
        <v>2</v>
      </c>
      <c r="E380" s="3">
        <v>5885.2834282034246</v>
      </c>
      <c r="F380">
        <v>8</v>
      </c>
      <c r="G380" s="4">
        <v>2.7325144252313735E-4</v>
      </c>
      <c r="H380" s="4">
        <v>9.4989597881644933E-3</v>
      </c>
      <c r="I380" s="5">
        <f>+F380*G380*VLOOKUP(C380,[1]Formulae!$M$8:$P$14,4,FALSE)</f>
        <v>0.65580346205552964</v>
      </c>
    </row>
    <row r="381" spans="1:9" x14ac:dyDescent="0.25">
      <c r="A381">
        <v>380</v>
      </c>
      <c r="B381" s="2">
        <v>23.698156540062257</v>
      </c>
      <c r="C381">
        <v>150</v>
      </c>
      <c r="D381" t="s">
        <v>3</v>
      </c>
      <c r="E381" s="3">
        <v>8294.3547890217906</v>
      </c>
      <c r="F381">
        <v>17</v>
      </c>
      <c r="G381" s="4">
        <v>1.7656700553248252E-3</v>
      </c>
      <c r="H381" s="4">
        <v>5.3287755463490932E-2</v>
      </c>
      <c r="I381" s="5">
        <f>+F381*G381*VLOOKUP(C381,[1]Formulae!$M$8:$P$14,4,FALSE)</f>
        <v>9.0049172821566081</v>
      </c>
    </row>
    <row r="382" spans="1:9" x14ac:dyDescent="0.25">
      <c r="A382">
        <v>381</v>
      </c>
      <c r="B382" s="2">
        <v>18.497495204336602</v>
      </c>
      <c r="C382">
        <v>50</v>
      </c>
      <c r="D382" t="s">
        <v>3</v>
      </c>
      <c r="E382" s="3">
        <v>4624.3738010841507</v>
      </c>
      <c r="F382">
        <v>0</v>
      </c>
      <c r="G382" s="4">
        <v>5.1906255974864457E-3</v>
      </c>
      <c r="H382" s="4">
        <v>0.1440944751227613</v>
      </c>
      <c r="I382" s="5">
        <f>+F382*G382*VLOOKUP(C382,[1]Formulae!$M$8:$P$14,4,FALSE)</f>
        <v>0</v>
      </c>
    </row>
    <row r="383" spans="1:9" x14ac:dyDescent="0.25">
      <c r="A383">
        <v>382</v>
      </c>
      <c r="B383" s="2">
        <v>22.359508825891162</v>
      </c>
      <c r="C383">
        <v>150</v>
      </c>
      <c r="D383" t="s">
        <v>2</v>
      </c>
      <c r="E383" s="3">
        <v>15651.656178123812</v>
      </c>
      <c r="F383">
        <v>18</v>
      </c>
      <c r="G383" s="4">
        <v>1.6845954770544857E-2</v>
      </c>
      <c r="H383" s="4">
        <v>0.40572505594605873</v>
      </c>
      <c r="I383" s="5">
        <f>+F383*G383*VLOOKUP(C383,[1]Formulae!$M$8:$P$14,4,FALSE)</f>
        <v>90.968155760942224</v>
      </c>
    </row>
    <row r="384" spans="1:9" x14ac:dyDescent="0.25">
      <c r="A384">
        <v>383</v>
      </c>
      <c r="B384" s="2">
        <v>24.510961657096349</v>
      </c>
      <c r="C384">
        <v>50</v>
      </c>
      <c r="D384" t="s">
        <v>2</v>
      </c>
      <c r="E384" s="3">
        <v>12255.480828548174</v>
      </c>
      <c r="F384">
        <v>3</v>
      </c>
      <c r="G384" s="4">
        <v>9.6146308509691164E-2</v>
      </c>
      <c r="H384" s="4">
        <v>3.5273416079039621</v>
      </c>
      <c r="I384" s="5">
        <f>+F384*G384*VLOOKUP(C384,[1]Formulae!$M$8:$P$14,4,FALSE)</f>
        <v>51.91900659523322</v>
      </c>
    </row>
    <row r="385" spans="1:9" x14ac:dyDescent="0.25">
      <c r="A385">
        <v>384</v>
      </c>
      <c r="B385" s="2">
        <v>83.977752691052089</v>
      </c>
      <c r="C385">
        <v>200</v>
      </c>
      <c r="D385" t="s">
        <v>2</v>
      </c>
      <c r="E385" s="3">
        <v>71381.089787394274</v>
      </c>
      <c r="F385">
        <v>18</v>
      </c>
      <c r="G385" s="4">
        <v>9.4281826691333531E-2</v>
      </c>
      <c r="H385" s="4">
        <v>2.3632223013567462</v>
      </c>
      <c r="I385" s="5">
        <f>+F385*G385*VLOOKUP(C385,[1]Formulae!$M$8:$P$14,4,FALSE)</f>
        <v>509.12186413320109</v>
      </c>
    </row>
    <row r="386" spans="1:9" x14ac:dyDescent="0.25">
      <c r="A386">
        <v>385</v>
      </c>
      <c r="B386" s="2">
        <v>16.251967041173312</v>
      </c>
      <c r="C386">
        <v>150</v>
      </c>
      <c r="D386" t="s">
        <v>2</v>
      </c>
      <c r="E386" s="3">
        <v>11376.376928821319</v>
      </c>
      <c r="F386">
        <v>5</v>
      </c>
      <c r="G386" s="4">
        <v>4.7155364174534201E-3</v>
      </c>
      <c r="H386" s="4">
        <v>0.17125441867646329</v>
      </c>
      <c r="I386" s="5">
        <f>+F386*G386*VLOOKUP(C386,[1]Formulae!$M$8:$P$14,4,FALSE)</f>
        <v>7.0733046261801293</v>
      </c>
    </row>
    <row r="387" spans="1:9" x14ac:dyDescent="0.25">
      <c r="A387">
        <v>386</v>
      </c>
      <c r="B387" s="2">
        <v>21.831447262591738</v>
      </c>
      <c r="C387">
        <v>600</v>
      </c>
      <c r="D387" t="s">
        <v>2</v>
      </c>
      <c r="E387" s="3">
        <v>43662.894525183474</v>
      </c>
      <c r="F387">
        <v>36</v>
      </c>
      <c r="G387" s="4">
        <v>1.5226873315523485E-4</v>
      </c>
      <c r="H387" s="4">
        <v>5.4859501969781099E-3</v>
      </c>
      <c r="I387" s="5">
        <f>+F387*G387*VLOOKUP(C387,[1]Formulae!$M$8:$P$14,4,FALSE)</f>
        <v>16.445023180765361</v>
      </c>
    </row>
    <row r="388" spans="1:9" x14ac:dyDescent="0.25">
      <c r="A388">
        <v>387</v>
      </c>
      <c r="B388" s="2">
        <v>27.050193659068022</v>
      </c>
      <c r="C388">
        <v>150</v>
      </c>
      <c r="D388" t="s">
        <v>3</v>
      </c>
      <c r="E388" s="3">
        <v>9467.5677806738076</v>
      </c>
      <c r="F388">
        <v>32</v>
      </c>
      <c r="G388" s="4">
        <v>5.8305164478432848E-4</v>
      </c>
      <c r="H388" s="4">
        <v>2.2275759925091378E-2</v>
      </c>
      <c r="I388" s="5">
        <f>+F388*G388*VLOOKUP(C388,[1]Formulae!$M$8:$P$14,4,FALSE)</f>
        <v>5.5972957899295537</v>
      </c>
    </row>
    <row r="389" spans="1:9" x14ac:dyDescent="0.25">
      <c r="A389">
        <v>388</v>
      </c>
      <c r="B389" s="2">
        <v>89.727093826350071</v>
      </c>
      <c r="C389">
        <v>600</v>
      </c>
      <c r="D389" t="s">
        <v>3</v>
      </c>
      <c r="E389" s="3">
        <v>89727.093826350072</v>
      </c>
      <c r="F389">
        <v>10</v>
      </c>
      <c r="G389" s="4">
        <v>3.7794776344069397E-4</v>
      </c>
      <c r="H389" s="4">
        <v>9.5013038352707371E-3</v>
      </c>
      <c r="I389" s="5">
        <f>+F389*G389*VLOOKUP(C389,[1]Formulae!$M$8:$P$14,4,FALSE)</f>
        <v>11.338432903220818</v>
      </c>
    </row>
    <row r="390" spans="1:9" x14ac:dyDescent="0.25">
      <c r="A390">
        <v>389</v>
      </c>
      <c r="B390" s="2">
        <v>137.02059717783996</v>
      </c>
      <c r="C390">
        <v>100</v>
      </c>
      <c r="D390" t="s">
        <v>2</v>
      </c>
      <c r="E390" s="3">
        <v>82212.358306703973</v>
      </c>
      <c r="F390">
        <v>29</v>
      </c>
      <c r="G390" s="4">
        <v>2.8550708980905636E-3</v>
      </c>
      <c r="H390" s="4">
        <v>7.1873988406963532E-2</v>
      </c>
      <c r="I390" s="5">
        <f>+F390*G390*VLOOKUP(C390,[1]Formulae!$M$8:$P$14,4,FALSE)</f>
        <v>19.871293450710326</v>
      </c>
    </row>
    <row r="391" spans="1:9" x14ac:dyDescent="0.25">
      <c r="A391">
        <v>390</v>
      </c>
      <c r="B391" s="2">
        <v>8.2520949864424278</v>
      </c>
      <c r="C391">
        <v>600</v>
      </c>
      <c r="D391" t="s">
        <v>2</v>
      </c>
      <c r="E391" s="3">
        <v>16504.189972884855</v>
      </c>
      <c r="F391">
        <v>17</v>
      </c>
      <c r="G391" s="4">
        <v>4.807910964001441E-4</v>
      </c>
      <c r="H391" s="4">
        <v>1.2661643078808222E-2</v>
      </c>
      <c r="I391" s="5">
        <f>+F391*G391*VLOOKUP(C391,[1]Formulae!$M$8:$P$14,4,FALSE)</f>
        <v>24.520345916407351</v>
      </c>
    </row>
    <row r="392" spans="1:9" x14ac:dyDescent="0.25">
      <c r="A392">
        <v>391</v>
      </c>
      <c r="B392" s="2">
        <v>56.042361135657224</v>
      </c>
      <c r="C392">
        <v>250</v>
      </c>
      <c r="D392" t="s">
        <v>2</v>
      </c>
      <c r="E392" s="3">
        <v>56042.361135657222</v>
      </c>
      <c r="F392">
        <v>25</v>
      </c>
      <c r="G392" s="4">
        <v>2.4328043225720564E-2</v>
      </c>
      <c r="H392" s="4">
        <v>0.77403151830168504</v>
      </c>
      <c r="I392" s="5">
        <f>+F392*G392*VLOOKUP(C392,[1]Formulae!$M$8:$P$14,4,FALSE)</f>
        <v>182.46032419290424</v>
      </c>
    </row>
    <row r="393" spans="1:9" x14ac:dyDescent="0.25">
      <c r="A393">
        <v>392</v>
      </c>
      <c r="B393" s="2">
        <v>89.633365285943171</v>
      </c>
      <c r="C393">
        <v>100</v>
      </c>
      <c r="D393" t="s">
        <v>3</v>
      </c>
      <c r="E393" s="3">
        <v>26890.009585782951</v>
      </c>
      <c r="F393">
        <v>82</v>
      </c>
      <c r="G393" s="4">
        <v>3.7777486304673091E-2</v>
      </c>
      <c r="H393" s="4">
        <v>1.1092974088124401</v>
      </c>
      <c r="I393" s="5">
        <f>+F393*G393*VLOOKUP(C393,[1]Formulae!$M$8:$P$14,4,FALSE)</f>
        <v>743.46093047596651</v>
      </c>
    </row>
    <row r="394" spans="1:9" x14ac:dyDescent="0.25">
      <c r="A394">
        <v>393</v>
      </c>
      <c r="B394" s="2">
        <v>3.8342745103341396</v>
      </c>
      <c r="C394">
        <v>200</v>
      </c>
      <c r="D394" t="s">
        <v>2</v>
      </c>
      <c r="E394" s="3">
        <v>3259.1333337840188</v>
      </c>
      <c r="F394">
        <v>3</v>
      </c>
      <c r="G394" s="4">
        <v>1.3995204770974911E-2</v>
      </c>
      <c r="H394" s="4">
        <v>0.32015556596058492</v>
      </c>
      <c r="I394" s="5">
        <f>+F394*G394*VLOOKUP(C394,[1]Formulae!$M$8:$P$14,4,FALSE)</f>
        <v>12.595684293877421</v>
      </c>
    </row>
    <row r="395" spans="1:9" x14ac:dyDescent="0.25">
      <c r="A395">
        <v>394</v>
      </c>
      <c r="B395" s="2">
        <v>20.34790625204851</v>
      </c>
      <c r="C395">
        <v>50</v>
      </c>
      <c r="D395" t="s">
        <v>2</v>
      </c>
      <c r="E395" s="3">
        <v>10173.953126024255</v>
      </c>
      <c r="F395">
        <v>5</v>
      </c>
      <c r="G395" s="4">
        <v>2.7429836871425739E-4</v>
      </c>
      <c r="H395" s="4">
        <v>5.9066674400328435E-3</v>
      </c>
      <c r="I395" s="5">
        <f>+F395*G395*VLOOKUP(C395,[1]Formulae!$M$8:$P$14,4,FALSE)</f>
        <v>0.24686853184283164</v>
      </c>
    </row>
    <row r="396" spans="1:9" x14ac:dyDescent="0.25">
      <c r="A396">
        <v>395</v>
      </c>
      <c r="B396" s="2">
        <v>30.581330342826238</v>
      </c>
      <c r="C396">
        <v>50</v>
      </c>
      <c r="D396" t="s">
        <v>2</v>
      </c>
      <c r="E396" s="3">
        <v>15290.665171413119</v>
      </c>
      <c r="F396">
        <v>20</v>
      </c>
      <c r="G396" s="4">
        <v>6.2510604232566484E-4</v>
      </c>
      <c r="H396" s="4">
        <v>2.3294911475988007E-2</v>
      </c>
      <c r="I396" s="5">
        <f>+F396*G396*VLOOKUP(C396,[1]Formulae!$M$8:$P$14,4,FALSE)</f>
        <v>2.2503817523723937</v>
      </c>
    </row>
    <row r="397" spans="1:9" x14ac:dyDescent="0.25">
      <c r="A397">
        <v>396</v>
      </c>
      <c r="B397" s="2">
        <v>37.315788488388435</v>
      </c>
      <c r="C397">
        <v>600</v>
      </c>
      <c r="D397" t="s">
        <v>2</v>
      </c>
      <c r="E397" s="3">
        <v>74631.576976776865</v>
      </c>
      <c r="F397">
        <v>52</v>
      </c>
      <c r="G397" s="4">
        <v>9.3226688680238642E-5</v>
      </c>
      <c r="H397" s="4">
        <v>3.205825314337411E-3</v>
      </c>
      <c r="I397" s="5">
        <f>+F397*G397*VLOOKUP(C397,[1]Formulae!$M$8:$P$14,4,FALSE)</f>
        <v>14.543363434117229</v>
      </c>
    </row>
    <row r="398" spans="1:9" x14ac:dyDescent="0.25">
      <c r="A398">
        <v>397</v>
      </c>
      <c r="B398" s="2">
        <v>5.1171293853346622</v>
      </c>
      <c r="C398">
        <v>100</v>
      </c>
      <c r="D398" t="s">
        <v>3</v>
      </c>
      <c r="E398" s="3">
        <v>1535.1388156003986</v>
      </c>
      <c r="F398">
        <v>3</v>
      </c>
      <c r="G398" s="4">
        <v>3.2162348176336379E-4</v>
      </c>
      <c r="H398" s="4">
        <v>7.2680398581176902E-3</v>
      </c>
      <c r="I398" s="5">
        <f>+F398*G398*VLOOKUP(C398,[1]Formulae!$M$8:$P$14,4,FALSE)</f>
        <v>0.23156890686962192</v>
      </c>
    </row>
    <row r="399" spans="1:9" x14ac:dyDescent="0.25">
      <c r="A399">
        <v>398</v>
      </c>
      <c r="B399" s="2">
        <v>82.205314916632375</v>
      </c>
      <c r="C399">
        <v>300</v>
      </c>
      <c r="D399" t="s">
        <v>2</v>
      </c>
      <c r="E399" s="3">
        <v>98646.377899958854</v>
      </c>
      <c r="F399">
        <v>20</v>
      </c>
      <c r="G399" s="4">
        <v>6.6749870911073962E-3</v>
      </c>
      <c r="H399" s="4">
        <v>0.21332179389229852</v>
      </c>
      <c r="I399" s="5">
        <f>+F399*G399*VLOOKUP(C399,[1]Formulae!$M$8:$P$14,4,FALSE)</f>
        <v>40.049922546644375</v>
      </c>
    </row>
    <row r="400" spans="1:9" x14ac:dyDescent="0.25">
      <c r="A400">
        <v>399</v>
      </c>
      <c r="B400" s="2">
        <v>21.103445182960037</v>
      </c>
      <c r="C400">
        <v>600</v>
      </c>
      <c r="D400" t="s">
        <v>2</v>
      </c>
      <c r="E400" s="3">
        <v>42206.890365920073</v>
      </c>
      <c r="F400">
        <v>51</v>
      </c>
      <c r="G400" s="4">
        <v>7.7849110372940438E-4</v>
      </c>
      <c r="H400" s="4">
        <v>2.645713108656287E-2</v>
      </c>
      <c r="I400" s="5">
        <f>+F400*G400*VLOOKUP(C400,[1]Formulae!$M$8:$P$14,4,FALSE)</f>
        <v>119.10913887059885</v>
      </c>
    </row>
    <row r="401" spans="1:9" x14ac:dyDescent="0.25">
      <c r="A401">
        <v>400</v>
      </c>
      <c r="B401" s="2">
        <v>15.358178606764094</v>
      </c>
      <c r="C401">
        <v>50</v>
      </c>
      <c r="D401" t="s">
        <v>2</v>
      </c>
      <c r="E401" s="3">
        <v>7679.0893033820466</v>
      </c>
      <c r="F401">
        <v>9</v>
      </c>
      <c r="G401" s="4">
        <v>2.3359422157488759E-3</v>
      </c>
      <c r="H401" s="4">
        <v>8.3655804678785139E-2</v>
      </c>
      <c r="I401" s="5">
        <f>+F401*G401*VLOOKUP(C401,[1]Formulae!$M$8:$P$14,4,FALSE)</f>
        <v>3.7842263895131794</v>
      </c>
    </row>
    <row r="402" spans="1:9" x14ac:dyDescent="0.25">
      <c r="A402">
        <v>401</v>
      </c>
      <c r="B402" s="2">
        <v>35.504348559968406</v>
      </c>
      <c r="C402">
        <v>150</v>
      </c>
      <c r="D402" t="s">
        <v>2</v>
      </c>
      <c r="E402" s="3">
        <v>24853.043991977884</v>
      </c>
      <c r="F402">
        <v>5</v>
      </c>
      <c r="G402" s="4">
        <v>0.11484302214744332</v>
      </c>
      <c r="H402" s="4">
        <v>2.7463118233556734</v>
      </c>
      <c r="I402" s="5">
        <f>+F402*G402*VLOOKUP(C402,[1]Formulae!$M$8:$P$14,4,FALSE)</f>
        <v>172.26453322116498</v>
      </c>
    </row>
    <row r="403" spans="1:9" x14ac:dyDescent="0.25">
      <c r="A403">
        <v>402</v>
      </c>
      <c r="B403" s="2">
        <v>157.14027358465248</v>
      </c>
      <c r="C403">
        <v>300</v>
      </c>
      <c r="D403" t="s">
        <v>2</v>
      </c>
      <c r="E403" s="3">
        <v>188568.32830158298</v>
      </c>
      <c r="F403">
        <v>29</v>
      </c>
      <c r="G403" s="4">
        <v>7.0971691048348426E-2</v>
      </c>
      <c r="H403" s="4">
        <v>1.7475716011416131</v>
      </c>
      <c r="I403" s="5">
        <f>+F403*G403*VLOOKUP(C403,[1]Formulae!$M$8:$P$14,4,FALSE)</f>
        <v>617.45371212063128</v>
      </c>
    </row>
    <row r="404" spans="1:9" x14ac:dyDescent="0.25">
      <c r="A404">
        <v>403</v>
      </c>
      <c r="B404" s="2">
        <v>148.76431475338387</v>
      </c>
      <c r="C404">
        <v>600</v>
      </c>
      <c r="D404" t="s">
        <v>2</v>
      </c>
      <c r="E404" s="3">
        <v>297528.62950676773</v>
      </c>
      <c r="F404">
        <v>61</v>
      </c>
      <c r="G404" s="4">
        <v>0.17008056047455597</v>
      </c>
      <c r="H404" s="4">
        <v>6.7808753086932851</v>
      </c>
      <c r="I404" s="5">
        <f>+F404*G404*VLOOKUP(C404,[1]Formulae!$M$8:$P$14,4,FALSE)</f>
        <v>31124.742566843743</v>
      </c>
    </row>
    <row r="405" spans="1:9" x14ac:dyDescent="0.25">
      <c r="A405">
        <v>404</v>
      </c>
      <c r="B405" s="2">
        <v>62.389065809410219</v>
      </c>
      <c r="C405">
        <v>50</v>
      </c>
      <c r="D405" t="s">
        <v>3</v>
      </c>
      <c r="E405" s="3">
        <v>15597.266452352555</v>
      </c>
      <c r="F405">
        <v>16</v>
      </c>
      <c r="G405" s="4">
        <v>9.5880023090946388E-3</v>
      </c>
      <c r="H405" s="4">
        <v>0.30119329152460544</v>
      </c>
      <c r="I405" s="5">
        <f>+F405*G405*VLOOKUP(C405,[1]Formulae!$M$8:$P$14,4,FALSE)</f>
        <v>27.613446650192561</v>
      </c>
    </row>
    <row r="406" spans="1:9" x14ac:dyDescent="0.25">
      <c r="A406">
        <v>405</v>
      </c>
      <c r="B406" s="2">
        <v>39.940486037052047</v>
      </c>
      <c r="C406">
        <v>150</v>
      </c>
      <c r="D406" t="s">
        <v>3</v>
      </c>
      <c r="E406" s="3">
        <v>13979.170112968217</v>
      </c>
      <c r="F406">
        <v>9</v>
      </c>
      <c r="G406" s="4">
        <v>6.8346702989505246E-4</v>
      </c>
      <c r="H406" s="4">
        <v>2.0308854850575854E-2</v>
      </c>
      <c r="I406" s="5">
        <f>+F406*G406*VLOOKUP(C406,[1]Formulae!$M$8:$P$14,4,FALSE)</f>
        <v>1.8453609807166418</v>
      </c>
    </row>
    <row r="407" spans="1:9" x14ac:dyDescent="0.25">
      <c r="A407">
        <v>406</v>
      </c>
      <c r="B407" s="2">
        <v>40.677994667069157</v>
      </c>
      <c r="C407">
        <v>300</v>
      </c>
      <c r="D407" t="s">
        <v>3</v>
      </c>
      <c r="E407" s="3">
        <v>24406.796800241493</v>
      </c>
      <c r="F407">
        <v>40</v>
      </c>
      <c r="G407" s="4">
        <v>2.2831296497849013E-3</v>
      </c>
      <c r="H407" s="4">
        <v>7.2393537654012727E-2</v>
      </c>
      <c r="I407" s="5">
        <f>+F407*G407*VLOOKUP(C407,[1]Formulae!$M$8:$P$14,4,FALSE)</f>
        <v>27.397555797418814</v>
      </c>
    </row>
    <row r="408" spans="1:9" x14ac:dyDescent="0.25">
      <c r="A408">
        <v>407</v>
      </c>
      <c r="B408" s="2">
        <v>13.762274965378179</v>
      </c>
      <c r="C408">
        <v>200</v>
      </c>
      <c r="D408" t="s">
        <v>2</v>
      </c>
      <c r="E408" s="3">
        <v>11697.933720571453</v>
      </c>
      <c r="F408">
        <v>11</v>
      </c>
      <c r="G408" s="4">
        <v>5.8991896450447988E-3</v>
      </c>
      <c r="H408" s="4">
        <v>0.14552229430170699</v>
      </c>
      <c r="I408" s="5">
        <f>+F408*G408*VLOOKUP(C408,[1]Formulae!$M$8:$P$14,4,FALSE)</f>
        <v>19.467325828647834</v>
      </c>
    </row>
    <row r="409" spans="1:9" x14ac:dyDescent="0.25">
      <c r="A409">
        <v>408</v>
      </c>
      <c r="B409" s="2">
        <v>307.89879619836586</v>
      </c>
      <c r="C409">
        <v>250</v>
      </c>
      <c r="D409" t="s">
        <v>3</v>
      </c>
      <c r="E409" s="3">
        <v>153949.39809918293</v>
      </c>
      <c r="F409">
        <v>48</v>
      </c>
      <c r="G409" s="4">
        <v>0.10272093506259712</v>
      </c>
      <c r="H409" s="4">
        <v>3.5896824501864941</v>
      </c>
      <c r="I409" s="5">
        <f>+F409*G409*VLOOKUP(C409,[1]Formulae!$M$8:$P$14,4,FALSE)</f>
        <v>1479.1814649013986</v>
      </c>
    </row>
    <row r="410" spans="1:9" x14ac:dyDescent="0.25">
      <c r="A410">
        <v>409</v>
      </c>
      <c r="B410" s="2">
        <v>79.946821594682888</v>
      </c>
      <c r="C410">
        <v>600</v>
      </c>
      <c r="D410" t="s">
        <v>2</v>
      </c>
      <c r="E410" s="3">
        <v>159893.64318936577</v>
      </c>
      <c r="F410">
        <v>171</v>
      </c>
      <c r="G410" s="4">
        <v>8.2718647769464363E-3</v>
      </c>
      <c r="H410" s="4">
        <v>0.1713496667985959</v>
      </c>
      <c r="I410" s="5">
        <f>+F410*G410*VLOOKUP(C410,[1]Formulae!$M$8:$P$14,4,FALSE)</f>
        <v>4243.4666305735218</v>
      </c>
    </row>
    <row r="411" spans="1:9" x14ac:dyDescent="0.25">
      <c r="A411">
        <v>410</v>
      </c>
      <c r="B411" s="2">
        <v>47.986732841273202</v>
      </c>
      <c r="C411">
        <v>250</v>
      </c>
      <c r="D411" t="s">
        <v>3</v>
      </c>
      <c r="E411" s="3">
        <v>23993.366420636601</v>
      </c>
      <c r="F411">
        <v>59</v>
      </c>
      <c r="G411" s="4">
        <v>7.5558365233454716E-4</v>
      </c>
      <c r="H411" s="4">
        <v>2.1457378526679189E-2</v>
      </c>
      <c r="I411" s="5">
        <f>+F411*G411*VLOOKUP(C411,[1]Formulae!$M$8:$P$14,4,FALSE)</f>
        <v>13.373830646321485</v>
      </c>
    </row>
    <row r="412" spans="1:9" x14ac:dyDescent="0.25">
      <c r="A412">
        <v>411</v>
      </c>
      <c r="B412" s="2">
        <v>57.708804897775664</v>
      </c>
      <c r="C412">
        <v>50</v>
      </c>
      <c r="D412" t="s">
        <v>2</v>
      </c>
      <c r="E412" s="3">
        <v>28854.402448887831</v>
      </c>
      <c r="F412">
        <v>11</v>
      </c>
      <c r="G412" s="4">
        <v>6.0833432754328906E-3</v>
      </c>
      <c r="H412" s="4">
        <v>0.17178431247509066</v>
      </c>
      <c r="I412" s="5">
        <f>+F412*G412*VLOOKUP(C412,[1]Formulae!$M$8:$P$14,4,FALSE)</f>
        <v>12.045019685357124</v>
      </c>
    </row>
    <row r="413" spans="1:9" x14ac:dyDescent="0.25">
      <c r="A413">
        <v>412</v>
      </c>
      <c r="B413" s="2">
        <v>288.34286210627039</v>
      </c>
      <c r="C413">
        <v>200</v>
      </c>
      <c r="D413" t="s">
        <v>2</v>
      </c>
      <c r="E413" s="3">
        <v>245091.43279032983</v>
      </c>
      <c r="F413">
        <v>16</v>
      </c>
      <c r="G413" s="4">
        <v>4.1227372999522926E-3</v>
      </c>
      <c r="H413" s="4">
        <v>8.7352790648354828E-2</v>
      </c>
      <c r="I413" s="5">
        <f>+F413*G413*VLOOKUP(C413,[1]Formulae!$M$8:$P$14,4,FALSE)</f>
        <v>19.789139039771005</v>
      </c>
    </row>
    <row r="414" spans="1:9" x14ac:dyDescent="0.25">
      <c r="A414">
        <v>413</v>
      </c>
      <c r="B414" s="2">
        <v>32.565180082859072</v>
      </c>
      <c r="C414">
        <v>100</v>
      </c>
      <c r="D414" t="s">
        <v>2</v>
      </c>
      <c r="E414" s="3">
        <v>19539.108049715443</v>
      </c>
      <c r="F414">
        <v>24</v>
      </c>
      <c r="G414" s="4">
        <v>9.4353392395468451E-3</v>
      </c>
      <c r="H414" s="4">
        <v>0.33476693112720746</v>
      </c>
      <c r="I414" s="5">
        <f>+F414*G414*VLOOKUP(C414,[1]Formulae!$M$8:$P$14,4,FALSE)</f>
        <v>54.347554019789825</v>
      </c>
    </row>
    <row r="415" spans="1:9" x14ac:dyDescent="0.25">
      <c r="A415">
        <v>414</v>
      </c>
      <c r="B415" s="2">
        <v>39.456140786440599</v>
      </c>
      <c r="C415">
        <v>600</v>
      </c>
      <c r="D415" t="s">
        <v>2</v>
      </c>
      <c r="E415" s="3">
        <v>78912.281572881198</v>
      </c>
      <c r="F415">
        <v>8</v>
      </c>
      <c r="G415" s="4">
        <v>4.7795634550695113E-3</v>
      </c>
      <c r="H415" s="4">
        <v>0.11532415216496528</v>
      </c>
      <c r="I415" s="5">
        <f>+F415*G415*VLOOKUP(C415,[1]Formulae!$M$8:$P$14,4,FALSE)</f>
        <v>114.70952292166827</v>
      </c>
    </row>
    <row r="416" spans="1:9" x14ac:dyDescent="0.25">
      <c r="A416">
        <v>415</v>
      </c>
      <c r="B416" s="2">
        <v>4.595287161266743</v>
      </c>
      <c r="C416">
        <v>600</v>
      </c>
      <c r="D416" t="s">
        <v>2</v>
      </c>
      <c r="E416" s="3">
        <v>9190.5743225334863</v>
      </c>
      <c r="F416">
        <v>7</v>
      </c>
      <c r="G416" s="4">
        <v>2.5094030164414999E-4</v>
      </c>
      <c r="H416" s="4">
        <v>8.7849649922267879E-3</v>
      </c>
      <c r="I416" s="5">
        <f>+F416*G416*VLOOKUP(C416,[1]Formulae!$M$8:$P$14,4,FALSE)</f>
        <v>5.2697463345271496</v>
      </c>
    </row>
    <row r="417" spans="1:9" x14ac:dyDescent="0.25">
      <c r="A417">
        <v>416</v>
      </c>
      <c r="B417" s="2">
        <v>11.457201436502128</v>
      </c>
      <c r="C417">
        <v>250</v>
      </c>
      <c r="D417" t="s">
        <v>2</v>
      </c>
      <c r="E417" s="3">
        <v>11457.201436502128</v>
      </c>
      <c r="F417">
        <v>9</v>
      </c>
      <c r="G417" s="4">
        <v>6.0763855853718262E-4</v>
      </c>
      <c r="H417" s="4">
        <v>1.4991284816303329E-2</v>
      </c>
      <c r="I417" s="5">
        <f>+F417*G417*VLOOKUP(C417,[1]Formulae!$M$8:$P$14,4,FALSE)</f>
        <v>1.6406241080503929</v>
      </c>
    </row>
    <row r="418" spans="1:9" x14ac:dyDescent="0.25">
      <c r="A418">
        <v>417</v>
      </c>
      <c r="B418" s="2">
        <v>56.098377421915643</v>
      </c>
      <c r="C418">
        <v>250</v>
      </c>
      <c r="D418" t="s">
        <v>2</v>
      </c>
      <c r="E418" s="3">
        <v>56098.37742191564</v>
      </c>
      <c r="F418">
        <v>12</v>
      </c>
      <c r="G418" s="4">
        <v>6.3448686076297252E-3</v>
      </c>
      <c r="H418" s="4">
        <v>0.14941941644326434</v>
      </c>
      <c r="I418" s="5">
        <f>+F418*G418*VLOOKUP(C418,[1]Formulae!$M$8:$P$14,4,FALSE)</f>
        <v>22.841526987467013</v>
      </c>
    </row>
    <row r="419" spans="1:9" x14ac:dyDescent="0.25">
      <c r="A419">
        <v>418</v>
      </c>
      <c r="B419" s="2">
        <v>135.76965698966566</v>
      </c>
      <c r="C419">
        <v>150</v>
      </c>
      <c r="D419" t="s">
        <v>3</v>
      </c>
      <c r="E419" s="3">
        <v>47519.379946382986</v>
      </c>
      <c r="F419">
        <v>108</v>
      </c>
      <c r="G419" s="4">
        <v>2.4287882032835578E-2</v>
      </c>
      <c r="H419" s="4">
        <v>0.49301567378328731</v>
      </c>
      <c r="I419" s="5">
        <f>+F419*G419*VLOOKUP(C419,[1]Formulae!$M$8:$P$14,4,FALSE)</f>
        <v>786.92737786387272</v>
      </c>
    </row>
    <row r="420" spans="1:9" x14ac:dyDescent="0.25">
      <c r="A420">
        <v>419</v>
      </c>
      <c r="B420" s="2">
        <v>23.971998590871088</v>
      </c>
      <c r="C420">
        <v>300</v>
      </c>
      <c r="D420" t="s">
        <v>3</v>
      </c>
      <c r="E420" s="3">
        <v>14383.199154522654</v>
      </c>
      <c r="F420">
        <v>25</v>
      </c>
      <c r="G420" s="4">
        <v>1.0789795456261448E-2</v>
      </c>
      <c r="H420" s="4">
        <v>0.42009545931289366</v>
      </c>
      <c r="I420" s="5">
        <f>+F420*G420*VLOOKUP(C420,[1]Formulae!$M$8:$P$14,4,FALSE)</f>
        <v>80.923465921960869</v>
      </c>
    </row>
    <row r="421" spans="1:9" x14ac:dyDescent="0.25">
      <c r="A421">
        <v>420</v>
      </c>
      <c r="B421" s="2">
        <v>81.66560991625245</v>
      </c>
      <c r="C421">
        <v>100</v>
      </c>
      <c r="D421" t="s">
        <v>2</v>
      </c>
      <c r="E421" s="3">
        <v>48999.365949751467</v>
      </c>
      <c r="F421">
        <v>74</v>
      </c>
      <c r="G421" s="4">
        <v>1.2325192046060248E-2</v>
      </c>
      <c r="H421" s="4">
        <v>0.38322670253636737</v>
      </c>
      <c r="I421" s="5">
        <f>+F421*G421*VLOOKUP(C421,[1]Formulae!$M$8:$P$14,4,FALSE)</f>
        <v>218.89541073803002</v>
      </c>
    </row>
    <row r="422" spans="1:9" x14ac:dyDescent="0.25">
      <c r="A422">
        <v>421</v>
      </c>
      <c r="B422" s="2">
        <v>26.482815488592937</v>
      </c>
      <c r="C422">
        <v>100</v>
      </c>
      <c r="D422" t="s">
        <v>3</v>
      </c>
      <c r="E422" s="3">
        <v>7944.8446465778816</v>
      </c>
      <c r="F422">
        <v>11</v>
      </c>
      <c r="G422" s="4">
        <v>3.8799061952993463E-4</v>
      </c>
      <c r="H422" s="4">
        <v>9.5858778694345569E-3</v>
      </c>
      <c r="I422" s="5">
        <f>+F422*G422*VLOOKUP(C422,[1]Formulae!$M$8:$P$14,4,FALSE)</f>
        <v>1.0242952355590274</v>
      </c>
    </row>
    <row r="423" spans="1:9" x14ac:dyDescent="0.25">
      <c r="A423">
        <v>422</v>
      </c>
      <c r="B423" s="2">
        <v>60.670244273546338</v>
      </c>
      <c r="C423">
        <v>250</v>
      </c>
      <c r="D423" t="s">
        <v>2</v>
      </c>
      <c r="E423" s="3">
        <v>60670.244273546341</v>
      </c>
      <c r="F423">
        <v>27</v>
      </c>
      <c r="G423" s="4">
        <v>6.4883186481672784E-3</v>
      </c>
      <c r="H423" s="4">
        <v>0.17360063009096216</v>
      </c>
      <c r="I423" s="5">
        <f>+F423*G423*VLOOKUP(C423,[1]Formulae!$M$8:$P$14,4,FALSE)</f>
        <v>52.555381050154956</v>
      </c>
    </row>
    <row r="424" spans="1:9" x14ac:dyDescent="0.25">
      <c r="A424">
        <v>423</v>
      </c>
      <c r="B424" s="2">
        <v>58.945070663393196</v>
      </c>
      <c r="C424">
        <v>100</v>
      </c>
      <c r="D424" t="s">
        <v>3</v>
      </c>
      <c r="E424" s="3">
        <v>17683.52119901796</v>
      </c>
      <c r="F424">
        <v>10</v>
      </c>
      <c r="G424" s="4">
        <v>3.3418737051648176E-4</v>
      </c>
      <c r="H424" s="4">
        <v>8.4476505981768164E-3</v>
      </c>
      <c r="I424" s="5">
        <f>+F424*G424*VLOOKUP(C424,[1]Formulae!$M$8:$P$14,4,FALSE)</f>
        <v>0.80204968923955622</v>
      </c>
    </row>
    <row r="425" spans="1:9" x14ac:dyDescent="0.25">
      <c r="A425">
        <v>424</v>
      </c>
      <c r="B425" s="2">
        <v>35.287931069923147</v>
      </c>
      <c r="C425">
        <v>50</v>
      </c>
      <c r="D425" t="s">
        <v>2</v>
      </c>
      <c r="E425" s="3">
        <v>17643.965534961575</v>
      </c>
      <c r="F425">
        <v>1</v>
      </c>
      <c r="G425" s="4">
        <v>1.9986140021220213E-2</v>
      </c>
      <c r="H425" s="4">
        <v>0.63550963077572176</v>
      </c>
      <c r="I425" s="5">
        <f>+F425*G425*VLOOKUP(C425,[1]Formulae!$M$8:$P$14,4,FALSE)</f>
        <v>3.5975052038196385</v>
      </c>
    </row>
    <row r="426" spans="1:9" x14ac:dyDescent="0.25">
      <c r="A426">
        <v>425</v>
      </c>
      <c r="B426" s="2">
        <v>62.812164485505996</v>
      </c>
      <c r="C426">
        <v>100</v>
      </c>
      <c r="D426" t="s">
        <v>2</v>
      </c>
      <c r="E426" s="3">
        <v>37687.2986913036</v>
      </c>
      <c r="F426">
        <v>32</v>
      </c>
      <c r="G426" s="4">
        <v>2.609732320434249E-4</v>
      </c>
      <c r="H426" s="4">
        <v>9.1299797197196084E-3</v>
      </c>
      <c r="I426" s="5">
        <f>+F426*G426*VLOOKUP(C426,[1]Formulae!$M$8:$P$14,4,FALSE)</f>
        <v>2.0042744220935034</v>
      </c>
    </row>
    <row r="427" spans="1:9" x14ac:dyDescent="0.25">
      <c r="A427">
        <v>426</v>
      </c>
      <c r="B427" s="2">
        <v>16.259321645069818</v>
      </c>
      <c r="C427">
        <v>300</v>
      </c>
      <c r="D427" t="s">
        <v>2</v>
      </c>
      <c r="E427" s="3">
        <v>19511.185974083783</v>
      </c>
      <c r="F427">
        <v>2</v>
      </c>
      <c r="G427" s="4">
        <v>3.5552821318879187E-5</v>
      </c>
      <c r="H427" s="4">
        <v>1.1023816478869912E-3</v>
      </c>
      <c r="I427" s="5">
        <f>+F427*G427*VLOOKUP(C427,[1]Formulae!$M$8:$P$14,4,FALSE)</f>
        <v>2.1331692791327513E-2</v>
      </c>
    </row>
    <row r="428" spans="1:9" x14ac:dyDescent="0.25">
      <c r="A428">
        <v>427</v>
      </c>
      <c r="B428" s="2">
        <v>114.0439580426991</v>
      </c>
      <c r="C428">
        <v>250</v>
      </c>
      <c r="D428" t="s">
        <v>2</v>
      </c>
      <c r="E428" s="3">
        <v>114043.9580426991</v>
      </c>
      <c r="F428">
        <v>98</v>
      </c>
      <c r="G428" s="4">
        <v>2.0720017154749564E-2</v>
      </c>
      <c r="H428" s="4">
        <v>0.48390463245883497</v>
      </c>
      <c r="I428" s="5">
        <f>+F428*G428*VLOOKUP(C428,[1]Formulae!$M$8:$P$14,4,FALSE)</f>
        <v>609.16850434963726</v>
      </c>
    </row>
    <row r="429" spans="1:9" x14ac:dyDescent="0.25">
      <c r="A429">
        <v>428</v>
      </c>
      <c r="B429" s="2">
        <v>9.9568190476233358</v>
      </c>
      <c r="C429">
        <v>200</v>
      </c>
      <c r="D429" t="s">
        <v>2</v>
      </c>
      <c r="E429" s="3">
        <v>8463.2961904798358</v>
      </c>
      <c r="F429">
        <v>0</v>
      </c>
      <c r="G429" s="4">
        <v>3.0163665709471692E-3</v>
      </c>
      <c r="H429" s="4">
        <v>0.11380724992643615</v>
      </c>
      <c r="I429" s="5">
        <f>+F429*G429*VLOOKUP(C429,[1]Formulae!$M$8:$P$14,4,FALSE)</f>
        <v>0</v>
      </c>
    </row>
    <row r="430" spans="1:9" x14ac:dyDescent="0.25">
      <c r="A430">
        <v>429</v>
      </c>
      <c r="B430" s="2">
        <v>28.874990010553606</v>
      </c>
      <c r="C430">
        <v>300</v>
      </c>
      <c r="D430" t="s">
        <v>2</v>
      </c>
      <c r="E430" s="3">
        <v>34649.988012664326</v>
      </c>
      <c r="F430">
        <v>9</v>
      </c>
      <c r="G430" s="4">
        <v>8.5191868596518602E-2</v>
      </c>
      <c r="H430" s="4">
        <v>2.8329866153772625</v>
      </c>
      <c r="I430" s="5">
        <f>+F430*G430*VLOOKUP(C430,[1]Formulae!$M$8:$P$14,4,FALSE)</f>
        <v>230.01804521060023</v>
      </c>
    </row>
    <row r="431" spans="1:9" x14ac:dyDescent="0.25">
      <c r="A431">
        <v>430</v>
      </c>
      <c r="B431" s="2">
        <v>80.321235304611093</v>
      </c>
      <c r="C431">
        <v>200</v>
      </c>
      <c r="D431" t="s">
        <v>2</v>
      </c>
      <c r="E431" s="3">
        <v>68273.050008919425</v>
      </c>
      <c r="F431">
        <v>101</v>
      </c>
      <c r="G431" s="4">
        <v>1.7744427074806236E-3</v>
      </c>
      <c r="H431" s="4">
        <v>5.8758013874966604E-2</v>
      </c>
      <c r="I431" s="5">
        <f>+F431*G431*VLOOKUP(C431,[1]Formulae!$M$8:$P$14,4,FALSE)</f>
        <v>53.765614036662889</v>
      </c>
    </row>
    <row r="432" spans="1:9" x14ac:dyDescent="0.25">
      <c r="A432">
        <v>431</v>
      </c>
      <c r="B432" s="2">
        <v>52.440262704218512</v>
      </c>
      <c r="C432">
        <v>50</v>
      </c>
      <c r="D432" t="s">
        <v>2</v>
      </c>
      <c r="E432" s="3">
        <v>26220.131352109256</v>
      </c>
      <c r="F432">
        <v>21</v>
      </c>
      <c r="G432" s="4">
        <v>1.2230759877817149E-4</v>
      </c>
      <c r="H432" s="4">
        <v>3.98745525457634E-3</v>
      </c>
      <c r="I432" s="5">
        <f>+F432*G432*VLOOKUP(C432,[1]Formulae!$M$8:$P$14,4,FALSE)</f>
        <v>0.46232272338148822</v>
      </c>
    </row>
    <row r="433" spans="1:9" x14ac:dyDescent="0.25">
      <c r="A433">
        <v>432</v>
      </c>
      <c r="B433" s="2">
        <v>9.4242143099097628</v>
      </c>
      <c r="C433">
        <v>300</v>
      </c>
      <c r="D433" t="s">
        <v>2</v>
      </c>
      <c r="E433" s="3">
        <v>11309.057171891716</v>
      </c>
      <c r="F433">
        <v>8</v>
      </c>
      <c r="G433" s="4">
        <v>3.2693028779501275E-3</v>
      </c>
      <c r="H433" s="4">
        <v>0.12981134226389446</v>
      </c>
      <c r="I433" s="5">
        <f>+F433*G433*VLOOKUP(C433,[1]Formulae!$M$8:$P$14,4,FALSE)</f>
        <v>7.8463269070803063</v>
      </c>
    </row>
    <row r="434" spans="1:9" x14ac:dyDescent="0.25">
      <c r="A434">
        <v>433</v>
      </c>
      <c r="B434" s="2">
        <v>115.38036583027323</v>
      </c>
      <c r="C434">
        <v>600</v>
      </c>
      <c r="D434" t="s">
        <v>3</v>
      </c>
      <c r="E434" s="3">
        <v>115380.36583027324</v>
      </c>
      <c r="F434">
        <v>165</v>
      </c>
      <c r="G434" s="4">
        <v>1.3815723251207801E-3</v>
      </c>
      <c r="H434" s="4">
        <v>4.4754835701806585E-2</v>
      </c>
      <c r="I434" s="5">
        <f>+F434*G434*VLOOKUP(C434,[1]Formulae!$M$8:$P$14,4,FALSE)</f>
        <v>683.87830093478613</v>
      </c>
    </row>
    <row r="435" spans="1:9" x14ac:dyDescent="0.25">
      <c r="A435">
        <v>434</v>
      </c>
      <c r="B435" s="2">
        <v>61.218221963638335</v>
      </c>
      <c r="C435">
        <v>300</v>
      </c>
      <c r="D435" t="s">
        <v>2</v>
      </c>
      <c r="E435" s="3">
        <v>73461.866356366008</v>
      </c>
      <c r="F435">
        <v>52</v>
      </c>
      <c r="G435" s="4">
        <v>1.0528070354065718E-2</v>
      </c>
      <c r="H435" s="4">
        <v>0.35657648704698003</v>
      </c>
      <c r="I435" s="5">
        <f>+F435*G435*VLOOKUP(C435,[1]Formulae!$M$8:$P$14,4,FALSE)</f>
        <v>164.2378975234252</v>
      </c>
    </row>
    <row r="436" spans="1:9" x14ac:dyDescent="0.25">
      <c r="A436">
        <v>435</v>
      </c>
      <c r="B436" s="2">
        <v>14.784402840875224</v>
      </c>
      <c r="C436">
        <v>100</v>
      </c>
      <c r="D436" t="s">
        <v>2</v>
      </c>
      <c r="E436" s="3">
        <v>8870.6417045251346</v>
      </c>
      <c r="F436">
        <v>5</v>
      </c>
      <c r="G436" s="4">
        <v>1.4986867470131459E-4</v>
      </c>
      <c r="H436" s="4">
        <v>4.7751655184960608E-3</v>
      </c>
      <c r="I436" s="5">
        <f>+F436*G436*VLOOKUP(C436,[1]Formulae!$M$8:$P$14,4,FALSE)</f>
        <v>0.17984240964157752</v>
      </c>
    </row>
    <row r="437" spans="1:9" x14ac:dyDescent="0.25">
      <c r="A437">
        <v>436</v>
      </c>
      <c r="B437" s="2">
        <v>19.914076748426734</v>
      </c>
      <c r="C437">
        <v>200</v>
      </c>
      <c r="D437" t="s">
        <v>2</v>
      </c>
      <c r="E437" s="3">
        <v>16926.965236162723</v>
      </c>
      <c r="F437">
        <v>10</v>
      </c>
      <c r="G437" s="4">
        <v>1.7449216395120475E-3</v>
      </c>
      <c r="H437" s="4">
        <v>6.9757487851058897E-2</v>
      </c>
      <c r="I437" s="5">
        <f>+F437*G437*VLOOKUP(C437,[1]Formulae!$M$8:$P$14,4,FALSE)</f>
        <v>5.2347649185361425</v>
      </c>
    </row>
    <row r="438" spans="1:9" x14ac:dyDescent="0.25">
      <c r="A438">
        <v>437</v>
      </c>
      <c r="B438" s="2">
        <v>47.012500646788837</v>
      </c>
      <c r="C438">
        <v>200</v>
      </c>
      <c r="D438" t="s">
        <v>2</v>
      </c>
      <c r="E438" s="3">
        <v>39960.625549770513</v>
      </c>
      <c r="F438">
        <v>21</v>
      </c>
      <c r="G438" s="4">
        <v>1.5047651881157265E-3</v>
      </c>
      <c r="H438" s="4">
        <v>4.3763215241448147E-2</v>
      </c>
      <c r="I438" s="5">
        <f>+F438*G438*VLOOKUP(C438,[1]Formulae!$M$8:$P$14,4,FALSE)</f>
        <v>9.4800206851290767</v>
      </c>
    </row>
    <row r="439" spans="1:9" x14ac:dyDescent="0.25">
      <c r="A439">
        <v>438</v>
      </c>
      <c r="B439" s="2">
        <v>13.706016490928246</v>
      </c>
      <c r="C439">
        <v>600</v>
      </c>
      <c r="D439" t="s">
        <v>2</v>
      </c>
      <c r="E439" s="3">
        <v>27412.03298185649</v>
      </c>
      <c r="F439">
        <v>29</v>
      </c>
      <c r="G439" s="4">
        <v>6.0058134985043054E-5</v>
      </c>
      <c r="H439" s="4">
        <v>1.6807657129805538E-3</v>
      </c>
      <c r="I439" s="5">
        <f>+F439*G439*VLOOKUP(C439,[1]Formulae!$M$8:$P$14,4,FALSE)</f>
        <v>5.2250577436987458</v>
      </c>
    </row>
    <row r="440" spans="1:9" x14ac:dyDescent="0.25">
      <c r="A440">
        <v>439</v>
      </c>
      <c r="B440" s="2">
        <v>25.642343878175343</v>
      </c>
      <c r="C440">
        <v>300</v>
      </c>
      <c r="D440" t="s">
        <v>2</v>
      </c>
      <c r="E440" s="3">
        <v>30770.812653810412</v>
      </c>
      <c r="F440">
        <v>39</v>
      </c>
      <c r="G440" s="4">
        <v>6.3558398174524168E-3</v>
      </c>
      <c r="H440" s="4">
        <v>0.19181064599590872</v>
      </c>
      <c r="I440" s="5">
        <f>+F440*G440*VLOOKUP(C440,[1]Formulae!$M$8:$P$14,4,FALSE)</f>
        <v>74.363325864193271</v>
      </c>
    </row>
    <row r="441" spans="1:9" x14ac:dyDescent="0.25">
      <c r="A441">
        <v>440</v>
      </c>
      <c r="B441" s="2">
        <v>11.625968494687168</v>
      </c>
      <c r="C441">
        <v>600</v>
      </c>
      <c r="D441" t="s">
        <v>2</v>
      </c>
      <c r="E441" s="3">
        <v>23251.936989374335</v>
      </c>
      <c r="F441">
        <v>22</v>
      </c>
      <c r="G441" s="4">
        <v>6.7141273917806507E-3</v>
      </c>
      <c r="H441" s="4">
        <v>0.15603478590082745</v>
      </c>
      <c r="I441" s="5">
        <f>+F441*G441*VLOOKUP(C441,[1]Formulae!$M$8:$P$14,4,FALSE)</f>
        <v>443.13240785752299</v>
      </c>
    </row>
    <row r="442" spans="1:9" x14ac:dyDescent="0.25">
      <c r="A442">
        <v>441</v>
      </c>
      <c r="B442" s="2">
        <v>50.224644753807745</v>
      </c>
      <c r="C442">
        <v>200</v>
      </c>
      <c r="D442" t="s">
        <v>2</v>
      </c>
      <c r="E442" s="3">
        <v>42690.948040736585</v>
      </c>
      <c r="F442">
        <v>28</v>
      </c>
      <c r="G442" s="4">
        <v>4.0417836082417592E-3</v>
      </c>
      <c r="H442" s="4">
        <v>0.10498692470538223</v>
      </c>
      <c r="I442" s="5">
        <f>+F442*G442*VLOOKUP(C442,[1]Formulae!$M$8:$P$14,4,FALSE)</f>
        <v>33.950982309230774</v>
      </c>
    </row>
    <row r="443" spans="1:9" x14ac:dyDescent="0.25">
      <c r="A443">
        <v>442</v>
      </c>
      <c r="B443" s="2">
        <v>4.858328472164068</v>
      </c>
      <c r="C443">
        <v>250</v>
      </c>
      <c r="D443" t="s">
        <v>2</v>
      </c>
      <c r="E443" s="3">
        <v>4858.3284721640684</v>
      </c>
      <c r="F443">
        <v>1</v>
      </c>
      <c r="G443" s="4">
        <v>5.2835564279391726E-4</v>
      </c>
      <c r="H443" s="4">
        <v>1.9615810682256495E-2</v>
      </c>
      <c r="I443" s="5">
        <f>+F443*G443*VLOOKUP(C443,[1]Formulae!$M$8:$P$14,4,FALSE)</f>
        <v>0.15850669283817517</v>
      </c>
    </row>
    <row r="444" spans="1:9" x14ac:dyDescent="0.25">
      <c r="A444">
        <v>443</v>
      </c>
      <c r="B444" s="2">
        <v>58.016699362911282</v>
      </c>
      <c r="C444">
        <v>300</v>
      </c>
      <c r="D444" t="s">
        <v>2</v>
      </c>
      <c r="E444" s="3">
        <v>69620.039235493532</v>
      </c>
      <c r="F444">
        <v>39</v>
      </c>
      <c r="G444" s="4">
        <v>7.2438472726632869E-2</v>
      </c>
      <c r="H444" s="4">
        <v>2.2474133481768734</v>
      </c>
      <c r="I444" s="5">
        <f>+F444*G444*VLOOKUP(C444,[1]Formulae!$M$8:$P$14,4,FALSE)</f>
        <v>847.53013090160459</v>
      </c>
    </row>
    <row r="445" spans="1:9" x14ac:dyDescent="0.25">
      <c r="A445">
        <v>444</v>
      </c>
      <c r="B445" s="2">
        <v>55.367214939919158</v>
      </c>
      <c r="C445">
        <v>200</v>
      </c>
      <c r="D445" t="s">
        <v>3</v>
      </c>
      <c r="E445" s="3">
        <v>23531.066349465644</v>
      </c>
      <c r="F445">
        <v>54</v>
      </c>
      <c r="G445" s="4">
        <v>2.3678839761015372E-2</v>
      </c>
      <c r="H445" s="4">
        <v>0.6638019485148694</v>
      </c>
      <c r="I445" s="5">
        <f>+F445*G445*VLOOKUP(C445,[1]Formulae!$M$8:$P$14,4,FALSE)</f>
        <v>383.59720412844905</v>
      </c>
    </row>
    <row r="446" spans="1:9" x14ac:dyDescent="0.25">
      <c r="A446">
        <v>445</v>
      </c>
      <c r="B446" s="2">
        <v>33.76338887839394</v>
      </c>
      <c r="C446">
        <v>100</v>
      </c>
      <c r="D446" t="s">
        <v>3</v>
      </c>
      <c r="E446" s="3">
        <v>10129.016663518181</v>
      </c>
      <c r="F446">
        <v>18</v>
      </c>
      <c r="G446" s="4">
        <v>3.044540515627454E-3</v>
      </c>
      <c r="H446" s="4">
        <v>6.1377259558574732E-2</v>
      </c>
      <c r="I446" s="5">
        <f>+F446*G446*VLOOKUP(C446,[1]Formulae!$M$8:$P$14,4,FALSE)</f>
        <v>13.152415027510603</v>
      </c>
    </row>
    <row r="447" spans="1:9" x14ac:dyDescent="0.25">
      <c r="A447">
        <v>446</v>
      </c>
      <c r="B447" s="2">
        <v>90.658996267712894</v>
      </c>
      <c r="C447">
        <v>50</v>
      </c>
      <c r="D447" t="s">
        <v>3</v>
      </c>
      <c r="E447" s="3">
        <v>22664.749066928223</v>
      </c>
      <c r="F447">
        <v>60</v>
      </c>
      <c r="G447" s="4">
        <v>6.7575408641062816E-3</v>
      </c>
      <c r="H447" s="4">
        <v>0.17489303464853112</v>
      </c>
      <c r="I447" s="5">
        <f>+F447*G447*VLOOKUP(C447,[1]Formulae!$M$8:$P$14,4,FALSE)</f>
        <v>72.981441332347842</v>
      </c>
    </row>
    <row r="448" spans="1:9" x14ac:dyDescent="0.25">
      <c r="A448">
        <v>447</v>
      </c>
      <c r="B448" s="2">
        <v>89.89122692003869</v>
      </c>
      <c r="C448">
        <v>250</v>
      </c>
      <c r="D448" t="s">
        <v>2</v>
      </c>
      <c r="E448" s="3">
        <v>89891.226920038695</v>
      </c>
      <c r="F448">
        <v>107</v>
      </c>
      <c r="G448" s="4">
        <v>2.5139006665448597E-2</v>
      </c>
      <c r="H448" s="4">
        <v>0.90811577343261929</v>
      </c>
      <c r="I448" s="5">
        <f>+F448*G448*VLOOKUP(C448,[1]Formulae!$M$8:$P$14,4,FALSE)</f>
        <v>806.96211396089996</v>
      </c>
    </row>
    <row r="449" spans="1:9" x14ac:dyDescent="0.25">
      <c r="A449">
        <v>448</v>
      </c>
      <c r="B449" s="2">
        <v>7.0586237245907189</v>
      </c>
      <c r="C449">
        <v>250</v>
      </c>
      <c r="D449" t="s">
        <v>3</v>
      </c>
      <c r="E449" s="3">
        <v>3529.3118622953593</v>
      </c>
      <c r="F449">
        <v>6</v>
      </c>
      <c r="G449" s="4">
        <v>9.5630643047237892E-3</v>
      </c>
      <c r="H449" s="4">
        <v>0.22475237871966205</v>
      </c>
      <c r="I449" s="5">
        <f>+F449*G449*VLOOKUP(C449,[1]Formulae!$M$8:$P$14,4,FALSE)</f>
        <v>17.213515748502818</v>
      </c>
    </row>
    <row r="450" spans="1:9" x14ac:dyDescent="0.25">
      <c r="A450">
        <v>449</v>
      </c>
      <c r="B450" s="2">
        <v>20.301545708369066</v>
      </c>
      <c r="C450">
        <v>600</v>
      </c>
      <c r="D450" t="s">
        <v>2</v>
      </c>
      <c r="E450" s="3">
        <v>40603.091416738134</v>
      </c>
      <c r="F450">
        <v>43</v>
      </c>
      <c r="G450" s="4">
        <v>1.0648237547197987E-3</v>
      </c>
      <c r="H450" s="4">
        <v>2.3674665381848928E-2</v>
      </c>
      <c r="I450" s="5">
        <f>+F450*G450*VLOOKUP(C450,[1]Formulae!$M$8:$P$14,4,FALSE)</f>
        <v>137.36226435885405</v>
      </c>
    </row>
    <row r="451" spans="1:9" x14ac:dyDescent="0.25">
      <c r="A451">
        <v>450</v>
      </c>
      <c r="B451" s="2">
        <v>88.801544822894925</v>
      </c>
      <c r="C451">
        <v>100</v>
      </c>
      <c r="D451" t="s">
        <v>2</v>
      </c>
      <c r="E451" s="3">
        <v>53280.926893736956</v>
      </c>
      <c r="F451">
        <v>7</v>
      </c>
      <c r="G451" s="4">
        <v>3.7343403136681622E-4</v>
      </c>
      <c r="H451" s="4">
        <v>9.5455254208186013E-3</v>
      </c>
      <c r="I451" s="5">
        <f>+F451*G451*VLOOKUP(C451,[1]Formulae!$M$8:$P$14,4,FALSE)</f>
        <v>0.62736917269625136</v>
      </c>
    </row>
    <row r="452" spans="1:9" x14ac:dyDescent="0.25">
      <c r="A452">
        <v>451</v>
      </c>
      <c r="B452" s="2">
        <v>50.126207945742991</v>
      </c>
      <c r="C452">
        <v>600</v>
      </c>
      <c r="D452" t="s">
        <v>2</v>
      </c>
      <c r="E452" s="3">
        <v>100252.41589148599</v>
      </c>
      <c r="F452">
        <v>9</v>
      </c>
      <c r="G452" s="4">
        <v>2.1956873122509443E-4</v>
      </c>
      <c r="H452" s="4">
        <v>7.8743525107210933E-3</v>
      </c>
      <c r="I452" s="5">
        <f>+F452*G452*VLOOKUP(C452,[1]Formulae!$M$8:$P$14,4,FALSE)</f>
        <v>5.9283557430775486</v>
      </c>
    </row>
    <row r="453" spans="1:9" x14ac:dyDescent="0.25">
      <c r="A453">
        <v>452</v>
      </c>
      <c r="B453" s="2">
        <v>98.92102858157908</v>
      </c>
      <c r="C453">
        <v>200</v>
      </c>
      <c r="D453" t="s">
        <v>2</v>
      </c>
      <c r="E453" s="3">
        <v>84082.874294342211</v>
      </c>
      <c r="F453">
        <v>114</v>
      </c>
      <c r="G453" s="4">
        <v>7.6556222374296129E-2</v>
      </c>
      <c r="H453" s="4">
        <v>3.0182042896240766</v>
      </c>
      <c r="I453" s="5">
        <f>+F453*G453*VLOOKUP(C453,[1]Formulae!$M$8:$P$14,4,FALSE)</f>
        <v>2618.2228052009273</v>
      </c>
    </row>
    <row r="454" spans="1:9" x14ac:dyDescent="0.25">
      <c r="A454">
        <v>453</v>
      </c>
      <c r="B454" s="2">
        <v>27.918559416360829</v>
      </c>
      <c r="C454">
        <v>300</v>
      </c>
      <c r="D454" t="s">
        <v>2</v>
      </c>
      <c r="E454" s="3">
        <v>33502.271299632994</v>
      </c>
      <c r="F454">
        <v>8</v>
      </c>
      <c r="G454" s="4">
        <v>6.9348568355970665E-4</v>
      </c>
      <c r="H454" s="4">
        <v>2.1514292125216366E-2</v>
      </c>
      <c r="I454" s="5">
        <f>+F454*G454*VLOOKUP(C454,[1]Formulae!$M$8:$P$14,4,FALSE)</f>
        <v>1.6643656405432961</v>
      </c>
    </row>
    <row r="455" spans="1:9" x14ac:dyDescent="0.25">
      <c r="A455">
        <v>454</v>
      </c>
      <c r="B455" s="2">
        <v>38.540513694111944</v>
      </c>
      <c r="C455">
        <v>50</v>
      </c>
      <c r="D455" t="s">
        <v>3</v>
      </c>
      <c r="E455" s="3">
        <v>9635.1284235279854</v>
      </c>
      <c r="F455">
        <v>14</v>
      </c>
      <c r="G455" s="4">
        <v>7.1602374516265077E-3</v>
      </c>
      <c r="H455" s="4">
        <v>0.21420184330616832</v>
      </c>
      <c r="I455" s="5">
        <f>+F455*G455*VLOOKUP(C455,[1]Formulae!$M$8:$P$14,4,FALSE)</f>
        <v>18.043798378098799</v>
      </c>
    </row>
    <row r="456" spans="1:9" x14ac:dyDescent="0.25">
      <c r="A456">
        <v>455</v>
      </c>
      <c r="B456" s="2">
        <v>65.197428607047371</v>
      </c>
      <c r="C456">
        <v>300</v>
      </c>
      <c r="D456" t="s">
        <v>3</v>
      </c>
      <c r="E456" s="3">
        <v>39118.457164228421</v>
      </c>
      <c r="F456">
        <v>28</v>
      </c>
      <c r="G456" s="4">
        <v>2.0823928044910334E-2</v>
      </c>
      <c r="H456" s="4">
        <v>0.81249813811397542</v>
      </c>
      <c r="I456" s="5">
        <f>+F456*G456*VLOOKUP(C456,[1]Formulae!$M$8:$P$14,4,FALSE)</f>
        <v>174.9209955772468</v>
      </c>
    </row>
    <row r="457" spans="1:9" x14ac:dyDescent="0.25">
      <c r="A457">
        <v>456</v>
      </c>
      <c r="B457" s="2">
        <v>33.506866954718468</v>
      </c>
      <c r="C457">
        <v>600</v>
      </c>
      <c r="D457" t="s">
        <v>3</v>
      </c>
      <c r="E457" s="3">
        <v>33506.866954718469</v>
      </c>
      <c r="F457">
        <v>0</v>
      </c>
      <c r="G457" s="4">
        <v>5.30135902606663E-3</v>
      </c>
      <c r="H457" s="4">
        <v>0.19580788168516772</v>
      </c>
      <c r="I457" s="5">
        <f>+F457*G457*VLOOKUP(C457,[1]Formulae!$M$8:$P$14,4,FALSE)</f>
        <v>0</v>
      </c>
    </row>
    <row r="458" spans="1:9" x14ac:dyDescent="0.25">
      <c r="A458">
        <v>457</v>
      </c>
      <c r="B458" s="2">
        <v>102.59755420139787</v>
      </c>
      <c r="C458">
        <v>300</v>
      </c>
      <c r="D458" t="s">
        <v>2</v>
      </c>
      <c r="E458" s="3">
        <v>123117.06504167744</v>
      </c>
      <c r="F458">
        <v>75</v>
      </c>
      <c r="G458" s="4">
        <v>2.0846721216154548E-2</v>
      </c>
      <c r="H458" s="4">
        <v>0.41703731014205625</v>
      </c>
      <c r="I458" s="5">
        <f>+F458*G458*VLOOKUP(C458,[1]Formulae!$M$8:$P$14,4,FALSE)</f>
        <v>469.05122736347732</v>
      </c>
    </row>
    <row r="459" spans="1:9" x14ac:dyDescent="0.25">
      <c r="A459">
        <v>458</v>
      </c>
      <c r="B459" s="2">
        <v>101.0254377395031</v>
      </c>
      <c r="C459">
        <v>300</v>
      </c>
      <c r="D459" t="s">
        <v>3</v>
      </c>
      <c r="E459" s="3">
        <v>60615.262643701863</v>
      </c>
      <c r="F459">
        <v>153</v>
      </c>
      <c r="G459" s="4">
        <v>5.6300700110058152E-2</v>
      </c>
      <c r="H459" s="4">
        <v>1.135224755692481</v>
      </c>
      <c r="I459" s="5">
        <f>+F459*G459*VLOOKUP(C459,[1]Formulae!$M$8:$P$14,4,FALSE)</f>
        <v>2584.2021350516688</v>
      </c>
    </row>
    <row r="460" spans="1:9" x14ac:dyDescent="0.25">
      <c r="A460">
        <v>459</v>
      </c>
      <c r="B460" s="2">
        <v>22.579017433139075</v>
      </c>
      <c r="C460">
        <v>200</v>
      </c>
      <c r="D460" t="s">
        <v>2</v>
      </c>
      <c r="E460" s="3">
        <v>19192.164818168214</v>
      </c>
      <c r="F460">
        <v>17</v>
      </c>
      <c r="G460" s="4">
        <v>1.4589627821194349E-4</v>
      </c>
      <c r="H460" s="4">
        <v>5.173736919754493E-3</v>
      </c>
      <c r="I460" s="5">
        <f>+F460*G460*VLOOKUP(C460,[1]Formulae!$M$8:$P$14,4,FALSE)</f>
        <v>0.74407101888091176</v>
      </c>
    </row>
    <row r="461" spans="1:9" x14ac:dyDescent="0.25">
      <c r="A461">
        <v>460</v>
      </c>
      <c r="B461" s="2">
        <v>15.298147339012047</v>
      </c>
      <c r="C461">
        <v>300</v>
      </c>
      <c r="D461" t="s">
        <v>3</v>
      </c>
      <c r="E461" s="3">
        <v>9178.8884034072289</v>
      </c>
      <c r="F461">
        <v>19</v>
      </c>
      <c r="G461" s="4">
        <v>9.0851219770679331E-4</v>
      </c>
      <c r="H461" s="4">
        <v>2.0818537482220706E-2</v>
      </c>
      <c r="I461" s="5">
        <f>+F461*G461*VLOOKUP(C461,[1]Formulae!$M$8:$P$14,4,FALSE)</f>
        <v>5.1785195269287225</v>
      </c>
    </row>
    <row r="462" spans="1:9" x14ac:dyDescent="0.25">
      <c r="A462">
        <v>461</v>
      </c>
      <c r="B462" s="2">
        <v>20.09309743182499</v>
      </c>
      <c r="C462">
        <v>100</v>
      </c>
      <c r="D462" t="s">
        <v>2</v>
      </c>
      <c r="E462" s="3">
        <v>12055.858459094994</v>
      </c>
      <c r="F462">
        <v>18</v>
      </c>
      <c r="G462" s="4">
        <v>2.8306403351015005E-3</v>
      </c>
      <c r="H462" s="4">
        <v>0.10261814281943038</v>
      </c>
      <c r="I462" s="5">
        <f>+F462*G462*VLOOKUP(C462,[1]Formulae!$M$8:$P$14,4,FALSE)</f>
        <v>12.228366247638483</v>
      </c>
    </row>
    <row r="463" spans="1:9" x14ac:dyDescent="0.25">
      <c r="A463">
        <v>462</v>
      </c>
      <c r="B463" s="2">
        <v>26.510916738319178</v>
      </c>
      <c r="C463">
        <v>100</v>
      </c>
      <c r="D463" t="s">
        <v>2</v>
      </c>
      <c r="E463" s="3">
        <v>15906.550042991506</v>
      </c>
      <c r="F463">
        <v>14</v>
      </c>
      <c r="G463" s="4">
        <v>1.3878176110347789E-3</v>
      </c>
      <c r="H463" s="4">
        <v>4.948445797769431E-2</v>
      </c>
      <c r="I463" s="5">
        <f>+F463*G463*VLOOKUP(C463,[1]Formulae!$M$8:$P$14,4,FALSE)</f>
        <v>4.6630671730768567</v>
      </c>
    </row>
    <row r="464" spans="1:9" x14ac:dyDescent="0.25">
      <c r="A464">
        <v>463</v>
      </c>
      <c r="B464" s="2">
        <v>315.83561425004473</v>
      </c>
      <c r="C464">
        <v>200</v>
      </c>
      <c r="D464" t="s">
        <v>2</v>
      </c>
      <c r="E464" s="3">
        <v>268460.27211253799</v>
      </c>
      <c r="F464">
        <v>390</v>
      </c>
      <c r="G464" s="4">
        <v>1.7305564518780786E-3</v>
      </c>
      <c r="H464" s="4">
        <v>5.7512263752081925E-2</v>
      </c>
      <c r="I464" s="5">
        <f>+F464*G464*VLOOKUP(C464,[1]Formulae!$M$8:$P$14,4,FALSE)</f>
        <v>202.47510486973522</v>
      </c>
    </row>
    <row r="465" spans="1:9" x14ac:dyDescent="0.25">
      <c r="A465">
        <v>464</v>
      </c>
      <c r="B465" s="2">
        <v>92.175157358713477</v>
      </c>
      <c r="C465">
        <v>250</v>
      </c>
      <c r="D465" t="s">
        <v>2</v>
      </c>
      <c r="E465" s="3">
        <v>92175.157358713477</v>
      </c>
      <c r="F465">
        <v>102</v>
      </c>
      <c r="G465" s="4">
        <v>5.1281826987631205E-3</v>
      </c>
      <c r="H465" s="4">
        <v>0.20466714590189214</v>
      </c>
      <c r="I465" s="5">
        <f>+F465*G465*VLOOKUP(C465,[1]Formulae!$M$8:$P$14,4,FALSE)</f>
        <v>156.92239058215148</v>
      </c>
    </row>
    <row r="466" spans="1:9" x14ac:dyDescent="0.25">
      <c r="A466">
        <v>465</v>
      </c>
      <c r="B466" s="2">
        <v>24.922705510948585</v>
      </c>
      <c r="C466">
        <v>600</v>
      </c>
      <c r="D466" t="s">
        <v>2</v>
      </c>
      <c r="E466" s="3">
        <v>49845.411021897169</v>
      </c>
      <c r="F466">
        <v>43</v>
      </c>
      <c r="G466" s="4">
        <v>7.1167126623702362E-4</v>
      </c>
      <c r="H466" s="4">
        <v>1.6862959189821936E-2</v>
      </c>
      <c r="I466" s="5">
        <f>+F466*G466*VLOOKUP(C466,[1]Formulae!$M$8:$P$14,4,FALSE)</f>
        <v>91.805593344576039</v>
      </c>
    </row>
    <row r="467" spans="1:9" x14ac:dyDescent="0.25">
      <c r="A467">
        <v>466</v>
      </c>
      <c r="B467" s="2">
        <v>173.69440521571727</v>
      </c>
      <c r="C467">
        <v>300</v>
      </c>
      <c r="D467" t="s">
        <v>2</v>
      </c>
      <c r="E467" s="3">
        <v>208433.28625886072</v>
      </c>
      <c r="F467">
        <v>33</v>
      </c>
      <c r="G467" s="4">
        <v>3.9054955984898762E-2</v>
      </c>
      <c r="H467" s="4">
        <v>1.3804519886583517</v>
      </c>
      <c r="I467" s="5">
        <f>+F467*G467*VLOOKUP(C467,[1]Formulae!$M$8:$P$14,4,FALSE)</f>
        <v>386.64406425049771</v>
      </c>
    </row>
    <row r="468" spans="1:9" x14ac:dyDescent="0.25">
      <c r="A468">
        <v>467</v>
      </c>
      <c r="B468" s="2">
        <v>59.288088427504512</v>
      </c>
      <c r="C468">
        <v>100</v>
      </c>
      <c r="D468" t="s">
        <v>2</v>
      </c>
      <c r="E468" s="3">
        <v>35572.85305650271</v>
      </c>
      <c r="F468">
        <v>13</v>
      </c>
      <c r="G468" s="4">
        <v>6.0981521546779334E-2</v>
      </c>
      <c r="H468" s="4">
        <v>2.0421124660731764</v>
      </c>
      <c r="I468" s="5">
        <f>+F468*G468*VLOOKUP(C468,[1]Formulae!$M$8:$P$14,4,FALSE)</f>
        <v>190.26234722595152</v>
      </c>
    </row>
    <row r="469" spans="1:9" x14ac:dyDescent="0.25">
      <c r="A469">
        <v>468</v>
      </c>
      <c r="B469" s="2">
        <v>45.270211264908767</v>
      </c>
      <c r="C469">
        <v>300</v>
      </c>
      <c r="D469" t="s">
        <v>2</v>
      </c>
      <c r="E469" s="3">
        <v>54324.253517890524</v>
      </c>
      <c r="F469">
        <v>20</v>
      </c>
      <c r="G469" s="4">
        <v>3.8893985984913212E-2</v>
      </c>
      <c r="H469" s="4">
        <v>0.82549007500089555</v>
      </c>
      <c r="I469" s="5">
        <f>+F469*G469*VLOOKUP(C469,[1]Formulae!$M$8:$P$14,4,FALSE)</f>
        <v>233.36391590947929</v>
      </c>
    </row>
    <row r="470" spans="1:9" x14ac:dyDescent="0.25">
      <c r="A470">
        <v>469</v>
      </c>
      <c r="B470" s="2">
        <v>62.662476451143256</v>
      </c>
      <c r="C470">
        <v>50</v>
      </c>
      <c r="D470" t="s">
        <v>3</v>
      </c>
      <c r="E470" s="3">
        <v>15665.619112785815</v>
      </c>
      <c r="F470">
        <v>3</v>
      </c>
      <c r="G470" s="4">
        <v>6.7729586380930074E-2</v>
      </c>
      <c r="H470" s="4">
        <v>2.6330550085730779</v>
      </c>
      <c r="I470" s="5">
        <f>+F470*G470*VLOOKUP(C470,[1]Formulae!$M$8:$P$14,4,FALSE)</f>
        <v>36.573976645702238</v>
      </c>
    </row>
    <row r="471" spans="1:9" x14ac:dyDescent="0.25">
      <c r="A471">
        <v>470</v>
      </c>
      <c r="B471" s="2">
        <v>33.634247663186244</v>
      </c>
      <c r="C471">
        <v>100</v>
      </c>
      <c r="D471" t="s">
        <v>2</v>
      </c>
      <c r="E471" s="3">
        <v>20180.548597911747</v>
      </c>
      <c r="F471">
        <v>33</v>
      </c>
      <c r="G471" s="4">
        <v>0.10539529941769955</v>
      </c>
      <c r="H471" s="4">
        <v>3.1991742033699038</v>
      </c>
      <c r="I471" s="5">
        <f>+F471*G471*VLOOKUP(C471,[1]Formulae!$M$8:$P$14,4,FALSE)</f>
        <v>834.73077138818053</v>
      </c>
    </row>
    <row r="472" spans="1:9" x14ac:dyDescent="0.25">
      <c r="A472">
        <v>471</v>
      </c>
      <c r="B472" s="2">
        <v>46.137788879045793</v>
      </c>
      <c r="C472">
        <v>300</v>
      </c>
      <c r="D472" t="s">
        <v>3</v>
      </c>
      <c r="E472" s="3">
        <v>27682.673327427477</v>
      </c>
      <c r="F472">
        <v>70</v>
      </c>
      <c r="G472" s="4">
        <v>1.591619628510425E-2</v>
      </c>
      <c r="H472" s="4">
        <v>0.42817065240374058</v>
      </c>
      <c r="I472" s="5">
        <f>+F472*G472*VLOOKUP(C472,[1]Formulae!$M$8:$P$14,4,FALSE)</f>
        <v>334.24012198718924</v>
      </c>
    </row>
    <row r="473" spans="1:9" x14ac:dyDescent="0.25">
      <c r="A473">
        <v>472</v>
      </c>
      <c r="B473" s="2">
        <v>134.56421329316117</v>
      </c>
      <c r="C473">
        <v>250</v>
      </c>
      <c r="D473" t="s">
        <v>2</v>
      </c>
      <c r="E473" s="3">
        <v>134564.21329316118</v>
      </c>
      <c r="F473">
        <v>80</v>
      </c>
      <c r="G473" s="4">
        <v>0.52193244481034284</v>
      </c>
      <c r="H473" s="4">
        <v>15.603822817925378</v>
      </c>
      <c r="I473" s="5">
        <f>+F473*G473*VLOOKUP(C473,[1]Formulae!$M$8:$P$14,4,FALSE)</f>
        <v>12526.378675448228</v>
      </c>
    </row>
    <row r="474" spans="1:9" x14ac:dyDescent="0.25">
      <c r="A474">
        <v>473</v>
      </c>
      <c r="B474" s="2">
        <v>344.40525251920508</v>
      </c>
      <c r="C474">
        <v>250</v>
      </c>
      <c r="D474" t="s">
        <v>2</v>
      </c>
      <c r="E474" s="3">
        <v>344405.2525192051</v>
      </c>
      <c r="F474">
        <v>491</v>
      </c>
      <c r="G474" s="4">
        <v>2.0441610475549856E-3</v>
      </c>
      <c r="H474" s="4">
        <v>6.5948142894676709E-2</v>
      </c>
      <c r="I474" s="5">
        <f>+F474*G474*VLOOKUP(C474,[1]Formulae!$M$8:$P$14,4,FALSE)</f>
        <v>301.10492230484942</v>
      </c>
    </row>
    <row r="475" spans="1:9" x14ac:dyDescent="0.25">
      <c r="A475">
        <v>474</v>
      </c>
      <c r="B475" s="2">
        <v>12.543800401828159</v>
      </c>
      <c r="C475">
        <v>100</v>
      </c>
      <c r="D475" t="s">
        <v>2</v>
      </c>
      <c r="E475" s="3">
        <v>7526.2802410968952</v>
      </c>
      <c r="F475">
        <v>0</v>
      </c>
      <c r="G475" s="4">
        <v>1.1704600133278867E-4</v>
      </c>
      <c r="H475" s="4">
        <v>3.7106056378146328E-3</v>
      </c>
      <c r="I475" s="5">
        <f>+F475*G475*VLOOKUP(C475,[1]Formulae!$M$8:$P$14,4,FALSE)</f>
        <v>0</v>
      </c>
    </row>
    <row r="476" spans="1:9" x14ac:dyDescent="0.25">
      <c r="A476">
        <v>475</v>
      </c>
      <c r="B476" s="2">
        <v>85.334393603127324</v>
      </c>
      <c r="C476">
        <v>600</v>
      </c>
      <c r="D476" t="s">
        <v>3</v>
      </c>
      <c r="E476" s="3">
        <v>85334.393603127319</v>
      </c>
      <c r="F476">
        <v>134</v>
      </c>
      <c r="G476" s="4">
        <v>7.1121757145964585E-3</v>
      </c>
      <c r="H476" s="4">
        <v>0.22189220313745012</v>
      </c>
      <c r="I476" s="5">
        <f>+F476*G476*VLOOKUP(C476,[1]Formulae!$M$8:$P$14,4,FALSE)</f>
        <v>2859.0946372677763</v>
      </c>
    </row>
    <row r="477" spans="1:9" x14ac:dyDescent="0.25">
      <c r="A477">
        <v>476</v>
      </c>
      <c r="B477" s="2">
        <v>30.772590536116947</v>
      </c>
      <c r="C477">
        <v>200</v>
      </c>
      <c r="D477" t="s">
        <v>2</v>
      </c>
      <c r="E477" s="3">
        <v>26156.701955699406</v>
      </c>
      <c r="F477">
        <v>23</v>
      </c>
      <c r="G477" s="4">
        <v>9.7704597088025605E-3</v>
      </c>
      <c r="H477" s="4">
        <v>0.38953909738825471</v>
      </c>
      <c r="I477" s="5">
        <f>+F477*G477*VLOOKUP(C477,[1]Formulae!$M$8:$P$14,4,FALSE)</f>
        <v>67.416171990737666</v>
      </c>
    </row>
    <row r="478" spans="1:9" x14ac:dyDescent="0.25">
      <c r="A478">
        <v>477</v>
      </c>
      <c r="B478" s="2">
        <v>156.04619116573716</v>
      </c>
      <c r="C478">
        <v>250</v>
      </c>
      <c r="D478" t="s">
        <v>2</v>
      </c>
      <c r="E478" s="3">
        <v>156046.19116573717</v>
      </c>
      <c r="F478">
        <v>145</v>
      </c>
      <c r="G478" s="4">
        <v>1.0284964053150795E-4</v>
      </c>
      <c r="H478" s="4">
        <v>2.6133433869804028E-3</v>
      </c>
      <c r="I478" s="5">
        <f>+F478*G478*VLOOKUP(C478,[1]Formulae!$M$8:$P$14,4,FALSE)</f>
        <v>4.4739593631205956</v>
      </c>
    </row>
    <row r="479" spans="1:9" x14ac:dyDescent="0.25">
      <c r="A479">
        <v>478</v>
      </c>
      <c r="B479" s="2">
        <v>150.42017113872325</v>
      </c>
      <c r="C479">
        <v>300</v>
      </c>
      <c r="D479" t="s">
        <v>2</v>
      </c>
      <c r="E479" s="3">
        <v>180504.20536646791</v>
      </c>
      <c r="F479">
        <v>58</v>
      </c>
      <c r="G479" s="4">
        <v>6.2955817588220917E-3</v>
      </c>
      <c r="H479" s="4">
        <v>0.21194429796927211</v>
      </c>
      <c r="I479" s="5">
        <f>+F479*G479*VLOOKUP(C479,[1]Formulae!$M$8:$P$14,4,FALSE)</f>
        <v>109.5431226035044</v>
      </c>
    </row>
    <row r="480" spans="1:9" x14ac:dyDescent="0.25">
      <c r="A480">
        <v>479</v>
      </c>
      <c r="B480" s="2">
        <v>45.744014866251078</v>
      </c>
      <c r="C480">
        <v>250</v>
      </c>
      <c r="D480" t="s">
        <v>2</v>
      </c>
      <c r="E480" s="3">
        <v>45744.014866251076</v>
      </c>
      <c r="F480">
        <v>27</v>
      </c>
      <c r="G480" s="4">
        <v>4.2709579058066043E-2</v>
      </c>
      <c r="H480" s="4">
        <v>1.4785646530941305</v>
      </c>
      <c r="I480" s="5">
        <f>+F480*G480*VLOOKUP(C480,[1]Formulae!$M$8:$P$14,4,FALSE)</f>
        <v>345.94759037033492</v>
      </c>
    </row>
    <row r="481" spans="1:9" x14ac:dyDescent="0.25">
      <c r="A481">
        <v>480</v>
      </c>
      <c r="B481" s="2">
        <v>12.89972161367116</v>
      </c>
      <c r="C481">
        <v>200</v>
      </c>
      <c r="D481" t="s">
        <v>2</v>
      </c>
      <c r="E481" s="3">
        <v>10964.763371620485</v>
      </c>
      <c r="F481">
        <v>1</v>
      </c>
      <c r="G481" s="4">
        <v>2.8379464558303921E-3</v>
      </c>
      <c r="H481" s="4">
        <v>6.0579586907041287E-2</v>
      </c>
      <c r="I481" s="5">
        <f>+F481*G481*VLOOKUP(C481,[1]Formulae!$M$8:$P$14,4,FALSE)</f>
        <v>0.85138393674911761</v>
      </c>
    </row>
    <row r="482" spans="1:9" x14ac:dyDescent="0.25">
      <c r="A482">
        <v>481</v>
      </c>
      <c r="B482" s="2">
        <v>1.6698260725722496</v>
      </c>
      <c r="C482">
        <v>300</v>
      </c>
      <c r="D482" t="s">
        <v>3</v>
      </c>
      <c r="E482" s="3">
        <v>1001.8956435433497</v>
      </c>
      <c r="F482">
        <v>2</v>
      </c>
      <c r="G482" s="4">
        <v>1.8900159091729873E-2</v>
      </c>
      <c r="H482" s="4">
        <v>0.5753622795460096</v>
      </c>
      <c r="I482" s="5">
        <f>+F482*G482*VLOOKUP(C482,[1]Formulae!$M$8:$P$14,4,FALSE)</f>
        <v>11.340095455037924</v>
      </c>
    </row>
    <row r="483" spans="1:9" x14ac:dyDescent="0.25">
      <c r="A483">
        <v>482</v>
      </c>
      <c r="B483" s="2">
        <v>58.859888998539169</v>
      </c>
      <c r="C483">
        <v>150</v>
      </c>
      <c r="D483" t="s">
        <v>2</v>
      </c>
      <c r="E483" s="3">
        <v>41201.922298977421</v>
      </c>
      <c r="F483">
        <v>37</v>
      </c>
      <c r="G483" s="4">
        <v>1.0169994727312697E-3</v>
      </c>
      <c r="H483" s="4">
        <v>3.653401939127706E-2</v>
      </c>
      <c r="I483" s="5">
        <f>+F483*G483*VLOOKUP(C483,[1]Formulae!$M$8:$P$14,4,FALSE)</f>
        <v>11.288694147317093</v>
      </c>
    </row>
    <row r="484" spans="1:9" x14ac:dyDescent="0.25">
      <c r="A484">
        <v>483</v>
      </c>
      <c r="B484" s="2">
        <v>23.346801186450712</v>
      </c>
      <c r="C484">
        <v>600</v>
      </c>
      <c r="D484" t="s">
        <v>2</v>
      </c>
      <c r="E484" s="3">
        <v>46693.602372901427</v>
      </c>
      <c r="F484">
        <v>18</v>
      </c>
      <c r="G484" s="4">
        <v>1.3803415734793003E-3</v>
      </c>
      <c r="H484" s="4">
        <v>3.424432052535837E-2</v>
      </c>
      <c r="I484" s="5">
        <f>+F484*G484*VLOOKUP(C484,[1]Formulae!$M$8:$P$14,4,FALSE)</f>
        <v>74.538444967882214</v>
      </c>
    </row>
    <row r="485" spans="1:9" x14ac:dyDescent="0.25">
      <c r="A485">
        <v>484</v>
      </c>
      <c r="B485" s="2">
        <v>16.157012903174312</v>
      </c>
      <c r="C485">
        <v>200</v>
      </c>
      <c r="D485" t="s">
        <v>3</v>
      </c>
      <c r="E485" s="3">
        <v>6866.7304838490827</v>
      </c>
      <c r="F485">
        <v>19</v>
      </c>
      <c r="G485" s="4">
        <v>6.9740649286759631E-5</v>
      </c>
      <c r="H485" s="4">
        <v>1.4703937654792626E-3</v>
      </c>
      <c r="I485" s="5">
        <f>+F485*G485*VLOOKUP(C485,[1]Formulae!$M$8:$P$14,4,FALSE)</f>
        <v>0.39752170093452988</v>
      </c>
    </row>
    <row r="486" spans="1:9" x14ac:dyDescent="0.25">
      <c r="A486">
        <v>485</v>
      </c>
      <c r="B486" s="2">
        <v>65.92305561703634</v>
      </c>
      <c r="C486">
        <v>50</v>
      </c>
      <c r="D486" t="s">
        <v>2</v>
      </c>
      <c r="E486" s="3">
        <v>32961.527808518171</v>
      </c>
      <c r="F486">
        <v>20</v>
      </c>
      <c r="G486" s="4">
        <v>2.3878990746359997E-2</v>
      </c>
      <c r="H486" s="4">
        <v>0.54271331798744238</v>
      </c>
      <c r="I486" s="5">
        <f>+F486*G486*VLOOKUP(C486,[1]Formulae!$M$8:$P$14,4,FALSE)</f>
        <v>85.964366686895985</v>
      </c>
    </row>
    <row r="487" spans="1:9" x14ac:dyDescent="0.25">
      <c r="A487">
        <v>486</v>
      </c>
      <c r="B487" s="2">
        <v>77.999360676736345</v>
      </c>
      <c r="C487">
        <v>200</v>
      </c>
      <c r="D487" t="s">
        <v>2</v>
      </c>
      <c r="E487" s="3">
        <v>66299.456575225893</v>
      </c>
      <c r="F487">
        <v>57</v>
      </c>
      <c r="G487" s="4">
        <v>7.4655731124098428E-4</v>
      </c>
      <c r="H487" s="4">
        <v>2.8440775617655425E-2</v>
      </c>
      <c r="I487" s="5">
        <f>+F487*G487*VLOOKUP(C487,[1]Formulae!$M$8:$P$14,4,FALSE)</f>
        <v>12.766130022220832</v>
      </c>
    </row>
    <row r="488" spans="1:9" x14ac:dyDescent="0.25">
      <c r="A488">
        <v>487</v>
      </c>
      <c r="B488" s="2">
        <v>61.304465443954889</v>
      </c>
      <c r="C488">
        <v>50</v>
      </c>
      <c r="D488" t="s">
        <v>2</v>
      </c>
      <c r="E488" s="3">
        <v>30652.232721977445</v>
      </c>
      <c r="F488">
        <v>36</v>
      </c>
      <c r="G488" s="4">
        <v>0.11191300668049733</v>
      </c>
      <c r="H488" s="4">
        <v>4.4587133064466657</v>
      </c>
      <c r="I488" s="5">
        <f>+F488*G488*VLOOKUP(C488,[1]Formulae!$M$8:$P$14,4,FALSE)</f>
        <v>725.19628328962278</v>
      </c>
    </row>
    <row r="489" spans="1:9" x14ac:dyDescent="0.25">
      <c r="A489">
        <v>488</v>
      </c>
      <c r="B489" s="2">
        <v>36.901870434290629</v>
      </c>
      <c r="C489">
        <v>150</v>
      </c>
      <c r="D489" t="s">
        <v>3</v>
      </c>
      <c r="E489" s="3">
        <v>12915.65465200172</v>
      </c>
      <c r="F489">
        <v>9</v>
      </c>
      <c r="G489" s="4">
        <v>1.7628048139028837E-3</v>
      </c>
      <c r="H489" s="4">
        <v>3.6083726013256538E-2</v>
      </c>
      <c r="I489" s="5">
        <f>+F489*G489*VLOOKUP(C489,[1]Formulae!$M$8:$P$14,4,FALSE)</f>
        <v>4.7595729975377852</v>
      </c>
    </row>
    <row r="490" spans="1:9" x14ac:dyDescent="0.25">
      <c r="A490">
        <v>489</v>
      </c>
      <c r="B490" s="2">
        <v>43.945728446868252</v>
      </c>
      <c r="C490">
        <v>200</v>
      </c>
      <c r="D490" t="s">
        <v>3</v>
      </c>
      <c r="E490" s="3">
        <v>18676.934589919008</v>
      </c>
      <c r="F490">
        <v>17</v>
      </c>
      <c r="G490" s="4">
        <v>5.36105474656894E-3</v>
      </c>
      <c r="H490" s="4">
        <v>0.14633939276178889</v>
      </c>
      <c r="I490" s="5">
        <f>+F490*G490*VLOOKUP(C490,[1]Formulae!$M$8:$P$14,4,FALSE)</f>
        <v>27.341379207501593</v>
      </c>
    </row>
    <row r="491" spans="1:9" x14ac:dyDescent="0.25">
      <c r="A491">
        <v>490</v>
      </c>
      <c r="B491" s="2">
        <v>75.708912718382962</v>
      </c>
      <c r="C491">
        <v>100</v>
      </c>
      <c r="D491" t="s">
        <v>2</v>
      </c>
      <c r="E491" s="3">
        <v>45425.347631029777</v>
      </c>
      <c r="F491">
        <v>53</v>
      </c>
      <c r="G491" s="4">
        <v>2.2132276205632812E-2</v>
      </c>
      <c r="H491" s="4">
        <v>0.52966145915247065</v>
      </c>
      <c r="I491" s="5">
        <f>+F491*G491*VLOOKUP(C491,[1]Formulae!$M$8:$P$14,4,FALSE)</f>
        <v>281.52255333564938</v>
      </c>
    </row>
    <row r="492" spans="1:9" x14ac:dyDescent="0.25">
      <c r="A492">
        <v>491</v>
      </c>
      <c r="B492" s="2">
        <v>30.878836954762942</v>
      </c>
      <c r="C492">
        <v>200</v>
      </c>
      <c r="D492" t="s">
        <v>3</v>
      </c>
      <c r="E492" s="3">
        <v>13123.505705774251</v>
      </c>
      <c r="F492">
        <v>23</v>
      </c>
      <c r="G492" s="4">
        <v>0.20470447539605</v>
      </c>
      <c r="H492" s="4">
        <v>8.1704620185862495</v>
      </c>
      <c r="I492" s="5">
        <f>+F492*G492*VLOOKUP(C492,[1]Formulae!$M$8:$P$14,4,FALSE)</f>
        <v>1412.460880232745</v>
      </c>
    </row>
    <row r="493" spans="1:9" x14ac:dyDescent="0.25">
      <c r="A493">
        <v>492</v>
      </c>
      <c r="B493" s="2">
        <v>113.48327681969265</v>
      </c>
      <c r="C493">
        <v>50</v>
      </c>
      <c r="D493" t="s">
        <v>3</v>
      </c>
      <c r="E493" s="3">
        <v>28370.819204923162</v>
      </c>
      <c r="F493">
        <v>13</v>
      </c>
      <c r="G493" s="4">
        <v>4.2919174609180313E-3</v>
      </c>
      <c r="H493" s="4">
        <v>0.16735593220882428</v>
      </c>
      <c r="I493" s="5">
        <f>+F493*G493*VLOOKUP(C493,[1]Formulae!$M$8:$P$14,4,FALSE)</f>
        <v>10.043086858548193</v>
      </c>
    </row>
    <row r="494" spans="1:9" x14ac:dyDescent="0.25">
      <c r="A494">
        <v>493</v>
      </c>
      <c r="B494" s="2">
        <v>12.297781873256097</v>
      </c>
      <c r="C494">
        <v>300</v>
      </c>
      <c r="D494" t="s">
        <v>2</v>
      </c>
      <c r="E494" s="3">
        <v>14757.338247907317</v>
      </c>
      <c r="F494">
        <v>20</v>
      </c>
      <c r="G494" s="4">
        <v>3.2349926180893717E-3</v>
      </c>
      <c r="H494" s="4">
        <v>9.3098907524835808E-2</v>
      </c>
      <c r="I494" s="5">
        <f>+F494*G494*VLOOKUP(C494,[1]Formulae!$M$8:$P$14,4,FALSE)</f>
        <v>19.409955708536231</v>
      </c>
    </row>
    <row r="495" spans="1:9" x14ac:dyDescent="0.25">
      <c r="A495">
        <v>494</v>
      </c>
      <c r="B495" s="2">
        <v>23.650704251637201</v>
      </c>
      <c r="C495">
        <v>100</v>
      </c>
      <c r="D495" t="s">
        <v>2</v>
      </c>
      <c r="E495" s="3">
        <v>14190.422550982321</v>
      </c>
      <c r="F495">
        <v>15</v>
      </c>
      <c r="G495" s="4">
        <v>1.1211276850198374E-2</v>
      </c>
      <c r="H495" s="4">
        <v>0.28149691306919583</v>
      </c>
      <c r="I495" s="5">
        <f>+F495*G495*VLOOKUP(C495,[1]Formulae!$M$8:$P$14,4,FALSE)</f>
        <v>40.360596660714151</v>
      </c>
    </row>
    <row r="496" spans="1:9" x14ac:dyDescent="0.25">
      <c r="A496">
        <v>495</v>
      </c>
      <c r="B496" s="2">
        <v>35.748921392591036</v>
      </c>
      <c r="C496">
        <v>600</v>
      </c>
      <c r="D496" t="s">
        <v>3</v>
      </c>
      <c r="E496" s="3">
        <v>35748.921392591037</v>
      </c>
      <c r="F496">
        <v>26</v>
      </c>
      <c r="G496" s="4">
        <v>2.7987734657652619E-3</v>
      </c>
      <c r="H496" s="4">
        <v>7.9211623349855723E-2</v>
      </c>
      <c r="I496" s="5">
        <f>+F496*G496*VLOOKUP(C496,[1]Formulae!$M$8:$P$14,4,FALSE)</f>
        <v>218.30433032969043</v>
      </c>
    </row>
    <row r="497" spans="1:9" x14ac:dyDescent="0.25">
      <c r="A497">
        <v>496</v>
      </c>
      <c r="B497" s="2">
        <v>7.100717045600665</v>
      </c>
      <c r="C497">
        <v>150</v>
      </c>
      <c r="D497" t="s">
        <v>2</v>
      </c>
      <c r="E497" s="3">
        <v>4970.5019319204657</v>
      </c>
      <c r="F497">
        <v>3</v>
      </c>
      <c r="G497" s="4">
        <v>5.6665627211481702E-4</v>
      </c>
      <c r="H497" s="4">
        <v>1.6397029730243439E-2</v>
      </c>
      <c r="I497" s="5">
        <f>+F497*G497*VLOOKUP(C497,[1]Formulae!$M$8:$P$14,4,FALSE)</f>
        <v>0.50999064490333534</v>
      </c>
    </row>
    <row r="498" spans="1:9" x14ac:dyDescent="0.25">
      <c r="A498">
        <v>497</v>
      </c>
      <c r="B498" s="2">
        <v>22.048362646435521</v>
      </c>
      <c r="C498">
        <v>100</v>
      </c>
      <c r="D498" t="s">
        <v>2</v>
      </c>
      <c r="E498" s="3">
        <v>13229.017587861312</v>
      </c>
      <c r="F498">
        <v>8</v>
      </c>
      <c r="G498" s="4">
        <v>1.4972900019381249E-3</v>
      </c>
      <c r="H498" s="4">
        <v>3.5457114028551472E-2</v>
      </c>
      <c r="I498" s="5">
        <f>+F498*G498*VLOOKUP(C498,[1]Formulae!$M$8:$P$14,4,FALSE)</f>
        <v>2.8747968037211997</v>
      </c>
    </row>
    <row r="499" spans="1:9" x14ac:dyDescent="0.25">
      <c r="A499">
        <v>498</v>
      </c>
      <c r="B499" s="2">
        <v>267.58005694221464</v>
      </c>
      <c r="C499">
        <v>200</v>
      </c>
      <c r="D499" t="s">
        <v>2</v>
      </c>
      <c r="E499" s="3">
        <v>227443.04840088246</v>
      </c>
      <c r="F499">
        <v>189</v>
      </c>
      <c r="G499" s="4">
        <v>3.9695986199018872E-3</v>
      </c>
      <c r="H499" s="4">
        <v>0.14430366048659091</v>
      </c>
      <c r="I499" s="5">
        <f>+F499*G499*VLOOKUP(C499,[1]Formulae!$M$8:$P$14,4,FALSE)</f>
        <v>225.07624174843701</v>
      </c>
    </row>
    <row r="500" spans="1:9" x14ac:dyDescent="0.25">
      <c r="A500">
        <v>499</v>
      </c>
      <c r="B500" s="2">
        <v>72.878895515919126</v>
      </c>
      <c r="C500">
        <v>50</v>
      </c>
      <c r="D500" t="s">
        <v>2</v>
      </c>
      <c r="E500" s="3">
        <v>36439.447757959562</v>
      </c>
      <c r="F500">
        <v>31</v>
      </c>
      <c r="G500" s="4">
        <v>1.2615263346772304E-3</v>
      </c>
      <c r="H500" s="4">
        <v>3.9805238683389019E-2</v>
      </c>
      <c r="I500" s="5">
        <f>+F500*G500*VLOOKUP(C500,[1]Formulae!$M$8:$P$14,4,FALSE)</f>
        <v>7.0393169474989454</v>
      </c>
    </row>
    <row r="501" spans="1:9" x14ac:dyDescent="0.25">
      <c r="A501">
        <v>500</v>
      </c>
      <c r="B501" s="2">
        <v>19.831515949167652</v>
      </c>
      <c r="C501">
        <v>300</v>
      </c>
      <c r="D501" t="s">
        <v>2</v>
      </c>
      <c r="E501" s="3">
        <v>23797.819139001182</v>
      </c>
      <c r="F501">
        <v>28</v>
      </c>
      <c r="G501" s="4">
        <v>4.3230985171063163E-2</v>
      </c>
      <c r="H501" s="4">
        <v>1.7031428926436143</v>
      </c>
      <c r="I501" s="5">
        <f>+F501*G501*VLOOKUP(C501,[1]Formulae!$M$8:$P$14,4,FALSE)</f>
        <v>363.14027543693055</v>
      </c>
    </row>
    <row r="502" spans="1:9" x14ac:dyDescent="0.25">
      <c r="A502">
        <v>501</v>
      </c>
      <c r="B502" s="2">
        <v>14.306895114877056</v>
      </c>
      <c r="C502">
        <v>200</v>
      </c>
      <c r="D502" t="s">
        <v>3</v>
      </c>
      <c r="E502" s="3">
        <v>6080.4304238227487</v>
      </c>
      <c r="F502">
        <v>2</v>
      </c>
      <c r="G502" s="4">
        <v>9.1708378646680467E-5</v>
      </c>
      <c r="H502" s="4">
        <v>2.911963671538093E-3</v>
      </c>
      <c r="I502" s="5">
        <f>+F502*G502*VLOOKUP(C502,[1]Formulae!$M$8:$P$14,4,FALSE)</f>
        <v>5.502502718800828E-2</v>
      </c>
    </row>
    <row r="503" spans="1:9" x14ac:dyDescent="0.25">
      <c r="A503">
        <v>502</v>
      </c>
      <c r="B503" s="2">
        <v>69.27507332922859</v>
      </c>
      <c r="C503">
        <v>600</v>
      </c>
      <c r="D503" t="s">
        <v>2</v>
      </c>
      <c r="E503" s="3">
        <v>138550.14665845718</v>
      </c>
      <c r="F503">
        <v>110</v>
      </c>
      <c r="G503" s="4">
        <v>2.7106146419895373E-2</v>
      </c>
      <c r="H503" s="4">
        <v>0.92402242901514264</v>
      </c>
      <c r="I503" s="5">
        <f>+F503*G503*VLOOKUP(C503,[1]Formulae!$M$8:$P$14,4,FALSE)</f>
        <v>8945.0283185654735</v>
      </c>
    </row>
    <row r="504" spans="1:9" x14ac:dyDescent="0.25">
      <c r="A504">
        <v>503</v>
      </c>
      <c r="B504" s="2">
        <v>37.549125657838296</v>
      </c>
      <c r="C504">
        <v>300</v>
      </c>
      <c r="D504" t="s">
        <v>2</v>
      </c>
      <c r="E504" s="3">
        <v>45058.950789405957</v>
      </c>
      <c r="F504">
        <v>55</v>
      </c>
      <c r="G504" s="4">
        <v>3.0842035902368336E-3</v>
      </c>
      <c r="H504" s="4">
        <v>7.9588192901492757E-2</v>
      </c>
      <c r="I504" s="5">
        <f>+F504*G504*VLOOKUP(C504,[1]Formulae!$M$8:$P$14,4,FALSE)</f>
        <v>50.889359238907758</v>
      </c>
    </row>
    <row r="505" spans="1:9" x14ac:dyDescent="0.25">
      <c r="A505">
        <v>504</v>
      </c>
      <c r="B505" s="2">
        <v>5.3251252115436225</v>
      </c>
      <c r="C505">
        <v>200</v>
      </c>
      <c r="D505" t="s">
        <v>2</v>
      </c>
      <c r="E505" s="3">
        <v>4526.3564298120791</v>
      </c>
      <c r="F505">
        <v>3</v>
      </c>
      <c r="G505" s="4">
        <v>5.1877446153783362E-4</v>
      </c>
      <c r="H505" s="4">
        <v>1.0547472662669437E-2</v>
      </c>
      <c r="I505" s="5">
        <f>+F505*G505*VLOOKUP(C505,[1]Formulae!$M$8:$P$14,4,FALSE)</f>
        <v>0.46689701538405026</v>
      </c>
    </row>
    <row r="506" spans="1:9" x14ac:dyDescent="0.25">
      <c r="A506">
        <v>505</v>
      </c>
      <c r="B506" s="2">
        <v>20.002978628167742</v>
      </c>
      <c r="C506">
        <v>200</v>
      </c>
      <c r="D506" t="s">
        <v>2</v>
      </c>
      <c r="E506" s="3">
        <v>17002.531833942579</v>
      </c>
      <c r="F506">
        <v>15</v>
      </c>
      <c r="G506" s="4">
        <v>6.3763458851070227E-3</v>
      </c>
      <c r="H506" s="4">
        <v>0.15672699269391732</v>
      </c>
      <c r="I506" s="5">
        <f>+F506*G506*VLOOKUP(C506,[1]Formulae!$M$8:$P$14,4,FALSE)</f>
        <v>28.693556482981602</v>
      </c>
    </row>
    <row r="507" spans="1:9" x14ac:dyDescent="0.25">
      <c r="A507">
        <v>506</v>
      </c>
      <c r="B507" s="2">
        <v>97.277992556083305</v>
      </c>
      <c r="C507">
        <v>100</v>
      </c>
      <c r="D507" t="s">
        <v>2</v>
      </c>
      <c r="E507" s="3">
        <v>58366.79553364998</v>
      </c>
      <c r="F507">
        <v>96</v>
      </c>
      <c r="G507" s="4">
        <v>2.4935771548545999E-3</v>
      </c>
      <c r="H507" s="4">
        <v>8.6091575463098022E-2</v>
      </c>
      <c r="I507" s="5">
        <f>+F507*G507*VLOOKUP(C507,[1]Formulae!$M$8:$P$14,4,FALSE)</f>
        <v>57.452017647849985</v>
      </c>
    </row>
    <row r="508" spans="1:9" x14ac:dyDescent="0.25">
      <c r="A508">
        <v>507</v>
      </c>
      <c r="B508" s="2">
        <v>6.765434761369348</v>
      </c>
      <c r="C508">
        <v>150</v>
      </c>
      <c r="D508" t="s">
        <v>3</v>
      </c>
      <c r="E508" s="3">
        <v>2367.9021664792717</v>
      </c>
      <c r="F508">
        <v>0</v>
      </c>
      <c r="G508" s="4">
        <v>3.3706886631395866E-4</v>
      </c>
      <c r="H508" s="4">
        <v>8.7451407990332599E-3</v>
      </c>
      <c r="I508" s="5">
        <f>+F508*G508*VLOOKUP(C508,[1]Formulae!$M$8:$P$14,4,FALSE)</f>
        <v>0</v>
      </c>
    </row>
    <row r="509" spans="1:9" x14ac:dyDescent="0.25">
      <c r="A509">
        <v>508</v>
      </c>
      <c r="B509" s="2">
        <v>32.407745689595032</v>
      </c>
      <c r="C509">
        <v>100</v>
      </c>
      <c r="D509" t="s">
        <v>2</v>
      </c>
      <c r="E509" s="3">
        <v>19444.647413757019</v>
      </c>
      <c r="F509">
        <v>22</v>
      </c>
      <c r="G509" s="4">
        <v>2.0685158653949701E-4</v>
      </c>
      <c r="H509" s="4">
        <v>5.0651692307630706E-3</v>
      </c>
      <c r="I509" s="5">
        <f>+F509*G509*VLOOKUP(C509,[1]Formulae!$M$8:$P$14,4,FALSE)</f>
        <v>1.0921763769285442</v>
      </c>
    </row>
    <row r="510" spans="1:9" x14ac:dyDescent="0.25">
      <c r="A510">
        <v>509</v>
      </c>
      <c r="B510" s="2">
        <v>65.71485426988265</v>
      </c>
      <c r="C510">
        <v>250</v>
      </c>
      <c r="D510" t="s">
        <v>3</v>
      </c>
      <c r="E510" s="3">
        <v>32857.427134941325</v>
      </c>
      <c r="F510">
        <v>29</v>
      </c>
      <c r="G510" s="4">
        <v>0.11063505248553911</v>
      </c>
      <c r="H510" s="4">
        <v>2.9825678377688107</v>
      </c>
      <c r="I510" s="5">
        <f>+F510*G510*VLOOKUP(C510,[1]Formulae!$M$8:$P$14,4,FALSE)</f>
        <v>962.52495662419017</v>
      </c>
    </row>
    <row r="511" spans="1:9" x14ac:dyDescent="0.25">
      <c r="A511">
        <v>510</v>
      </c>
      <c r="B511" s="2">
        <v>18.108619672360263</v>
      </c>
      <c r="C511">
        <v>150</v>
      </c>
      <c r="D511" t="s">
        <v>2</v>
      </c>
      <c r="E511" s="3">
        <v>12676.033770652184</v>
      </c>
      <c r="F511">
        <v>12</v>
      </c>
      <c r="G511" s="4">
        <v>5.226419869041719E-4</v>
      </c>
      <c r="H511" s="4">
        <v>1.9926417140479474E-2</v>
      </c>
      <c r="I511" s="5">
        <f>+F511*G511*VLOOKUP(C511,[1]Formulae!$M$8:$P$14,4,FALSE)</f>
        <v>1.8815111528550188</v>
      </c>
    </row>
    <row r="512" spans="1:9" x14ac:dyDescent="0.25">
      <c r="A512">
        <v>511</v>
      </c>
      <c r="B512" s="2">
        <v>98.138312032179925</v>
      </c>
      <c r="C512">
        <v>250</v>
      </c>
      <c r="D512" t="s">
        <v>2</v>
      </c>
      <c r="E512" s="3">
        <v>98138.312032179922</v>
      </c>
      <c r="F512">
        <v>62</v>
      </c>
      <c r="G512" s="4">
        <v>1.5046480555123812E-2</v>
      </c>
      <c r="H512" s="4">
        <v>0.38656422033674454</v>
      </c>
      <c r="I512" s="5">
        <f>+F512*G512*VLOOKUP(C512,[1]Formulae!$M$8:$P$14,4,FALSE)</f>
        <v>279.86453832530293</v>
      </c>
    </row>
    <row r="513" spans="1:9" x14ac:dyDescent="0.25">
      <c r="A513">
        <v>512</v>
      </c>
      <c r="B513" s="2">
        <v>31.213831369390313</v>
      </c>
      <c r="C513">
        <v>300</v>
      </c>
      <c r="D513" t="s">
        <v>2</v>
      </c>
      <c r="E513" s="3">
        <v>37456.597643268375</v>
      </c>
      <c r="F513">
        <v>28</v>
      </c>
      <c r="G513" s="4">
        <v>3.4830477015926719E-3</v>
      </c>
      <c r="H513" s="4">
        <v>0.12038898065354445</v>
      </c>
      <c r="I513" s="5">
        <f>+F513*G513*VLOOKUP(C513,[1]Formulae!$M$8:$P$14,4,FALSE)</f>
        <v>29.257600693378443</v>
      </c>
    </row>
    <row r="514" spans="1:9" x14ac:dyDescent="0.25">
      <c r="A514">
        <v>513</v>
      </c>
      <c r="B514" s="2">
        <v>18.455136707092571</v>
      </c>
      <c r="C514">
        <v>300</v>
      </c>
      <c r="D514" t="s">
        <v>3</v>
      </c>
      <c r="E514" s="3">
        <v>11073.082024255542</v>
      </c>
      <c r="F514">
        <v>14</v>
      </c>
      <c r="G514" s="4">
        <v>1.9180013251141289E-4</v>
      </c>
      <c r="H514" s="4">
        <v>5.8042479696328465E-3</v>
      </c>
      <c r="I514" s="5">
        <f>+F514*G514*VLOOKUP(C514,[1]Formulae!$M$8:$P$14,4,FALSE)</f>
        <v>0.80556055654793413</v>
      </c>
    </row>
    <row r="515" spans="1:9" x14ac:dyDescent="0.25">
      <c r="A515">
        <v>514</v>
      </c>
      <c r="B515" s="2">
        <v>34.722020019688244</v>
      </c>
      <c r="C515">
        <v>250</v>
      </c>
      <c r="D515" t="s">
        <v>2</v>
      </c>
      <c r="E515" s="3">
        <v>34722.020019688243</v>
      </c>
      <c r="F515">
        <v>54</v>
      </c>
      <c r="G515" s="4">
        <v>8.9552243063889481E-2</v>
      </c>
      <c r="H515" s="4">
        <v>3.4197171914836866</v>
      </c>
      <c r="I515" s="5">
        <f>+F515*G515*VLOOKUP(C515,[1]Formulae!$M$8:$P$14,4,FALSE)</f>
        <v>1450.7463376350095</v>
      </c>
    </row>
    <row r="516" spans="1:9" x14ac:dyDescent="0.25">
      <c r="A516">
        <v>515</v>
      </c>
      <c r="B516" s="2">
        <v>14.514407537846987</v>
      </c>
      <c r="C516">
        <v>300</v>
      </c>
      <c r="D516" t="s">
        <v>2</v>
      </c>
      <c r="E516" s="3">
        <v>17417.289045416383</v>
      </c>
      <c r="F516">
        <v>18</v>
      </c>
      <c r="G516" s="4">
        <v>4.4356074491615466E-2</v>
      </c>
      <c r="H516" s="4">
        <v>1.4065031460468778</v>
      </c>
      <c r="I516" s="5">
        <f>+F516*G516*VLOOKUP(C516,[1]Formulae!$M$8:$P$14,4,FALSE)</f>
        <v>239.52280225472353</v>
      </c>
    </row>
    <row r="517" spans="1:9" x14ac:dyDescent="0.25">
      <c r="A517">
        <v>516</v>
      </c>
      <c r="B517" s="2">
        <v>86.379072963952737</v>
      </c>
      <c r="C517">
        <v>200</v>
      </c>
      <c r="D517" t="s">
        <v>2</v>
      </c>
      <c r="E517" s="3">
        <v>73422.212019359824</v>
      </c>
      <c r="F517">
        <v>88</v>
      </c>
      <c r="G517" s="4">
        <v>7.5216982308480606E-3</v>
      </c>
      <c r="H517" s="4">
        <v>0.2071073525800089</v>
      </c>
      <c r="I517" s="5">
        <f>+F517*G517*VLOOKUP(C517,[1]Formulae!$M$8:$P$14,4,FALSE)</f>
        <v>198.57283329438877</v>
      </c>
    </row>
    <row r="518" spans="1:9" x14ac:dyDescent="0.25">
      <c r="A518">
        <v>517</v>
      </c>
      <c r="B518" s="2">
        <v>22.01166803684276</v>
      </c>
      <c r="C518">
        <v>100</v>
      </c>
      <c r="D518" t="s">
        <v>2</v>
      </c>
      <c r="E518" s="3">
        <v>13207.000822105656</v>
      </c>
      <c r="F518">
        <v>2</v>
      </c>
      <c r="G518" s="4">
        <v>1.5638921562647179E-2</v>
      </c>
      <c r="H518" s="4">
        <v>0.48669176204461267</v>
      </c>
      <c r="I518" s="5">
        <f>+F518*G518*VLOOKUP(C518,[1]Formulae!$M$8:$P$14,4,FALSE)</f>
        <v>7.5066823500706459</v>
      </c>
    </row>
    <row r="519" spans="1:9" x14ac:dyDescent="0.25">
      <c r="A519">
        <v>518</v>
      </c>
      <c r="B519" s="2">
        <v>93.933773748812442</v>
      </c>
      <c r="C519">
        <v>150</v>
      </c>
      <c r="D519" t="s">
        <v>2</v>
      </c>
      <c r="E519" s="3">
        <v>65753.641624168711</v>
      </c>
      <c r="F519">
        <v>78</v>
      </c>
      <c r="G519" s="4">
        <v>5.3290006818838817E-2</v>
      </c>
      <c r="H519" s="4">
        <v>1.8430263299263356</v>
      </c>
      <c r="I519" s="5">
        <f>+F519*G519*VLOOKUP(C519,[1]Formulae!$M$8:$P$14,4,FALSE)</f>
        <v>1246.9861595608284</v>
      </c>
    </row>
    <row r="520" spans="1:9" x14ac:dyDescent="0.25">
      <c r="A520">
        <v>519</v>
      </c>
      <c r="B520" s="2">
        <v>59.633260670430552</v>
      </c>
      <c r="C520">
        <v>300</v>
      </c>
      <c r="D520" t="s">
        <v>2</v>
      </c>
      <c r="E520" s="3">
        <v>71559.912804516658</v>
      </c>
      <c r="F520">
        <v>54</v>
      </c>
      <c r="G520" s="4">
        <v>3.1830990638559774E-3</v>
      </c>
      <c r="H520" s="4">
        <v>0.1080558708471788</v>
      </c>
      <c r="I520" s="5">
        <f>+F520*G520*VLOOKUP(C520,[1]Formulae!$M$8:$P$14,4,FALSE)</f>
        <v>51.566204834466838</v>
      </c>
    </row>
    <row r="521" spans="1:9" x14ac:dyDescent="0.25">
      <c r="A521">
        <v>520</v>
      </c>
      <c r="B521" s="2">
        <v>65.857135830461644</v>
      </c>
      <c r="C521">
        <v>200</v>
      </c>
      <c r="D521" t="s">
        <v>3</v>
      </c>
      <c r="E521" s="3">
        <v>27989.2827279462</v>
      </c>
      <c r="F521">
        <v>92</v>
      </c>
      <c r="G521" s="4">
        <v>6.4692214652292794E-3</v>
      </c>
      <c r="H521" s="4">
        <v>0.21438504958392615</v>
      </c>
      <c r="I521" s="5">
        <f>+F521*G521*VLOOKUP(C521,[1]Formulae!$M$8:$P$14,4,FALSE)</f>
        <v>178.55051244032813</v>
      </c>
    </row>
    <row r="522" spans="1:9" x14ac:dyDescent="0.25">
      <c r="A522">
        <v>521</v>
      </c>
      <c r="B522" s="2">
        <v>23.944405111888191</v>
      </c>
      <c r="C522">
        <v>250</v>
      </c>
      <c r="D522" t="s">
        <v>2</v>
      </c>
      <c r="E522" s="3">
        <v>23944.405111888191</v>
      </c>
      <c r="F522">
        <v>8</v>
      </c>
      <c r="G522" s="4">
        <v>2.4968158852957238E-4</v>
      </c>
      <c r="H522" s="4">
        <v>8.9019486453768386E-3</v>
      </c>
      <c r="I522" s="5">
        <f>+F522*G522*VLOOKUP(C522,[1]Formulae!$M$8:$P$14,4,FALSE)</f>
        <v>0.59923581247097368</v>
      </c>
    </row>
    <row r="523" spans="1:9" x14ac:dyDescent="0.25">
      <c r="A523">
        <v>522</v>
      </c>
      <c r="B523" s="2">
        <v>34.932115945053958</v>
      </c>
      <c r="C523">
        <v>150</v>
      </c>
      <c r="D523" t="s">
        <v>2</v>
      </c>
      <c r="E523" s="3">
        <v>24452.481161537769</v>
      </c>
      <c r="F523">
        <v>24</v>
      </c>
      <c r="G523" s="4">
        <v>5.7040504515977987E-3</v>
      </c>
      <c r="H523" s="4">
        <v>0.17617132721838535</v>
      </c>
      <c r="I523" s="5">
        <f>+F523*G523*VLOOKUP(C523,[1]Formulae!$M$8:$P$14,4,FALSE)</f>
        <v>41.06916325150415</v>
      </c>
    </row>
    <row r="524" spans="1:9" x14ac:dyDescent="0.25">
      <c r="A524">
        <v>523</v>
      </c>
      <c r="B524" s="2">
        <v>22.52083829178293</v>
      </c>
      <c r="C524">
        <v>250</v>
      </c>
      <c r="D524" t="s">
        <v>2</v>
      </c>
      <c r="E524" s="3">
        <v>22520.838291782929</v>
      </c>
      <c r="F524">
        <v>27</v>
      </c>
      <c r="G524" s="4">
        <v>1.4098948402154355E-2</v>
      </c>
      <c r="H524" s="4">
        <v>0.28982654270278485</v>
      </c>
      <c r="I524" s="5">
        <f>+F524*G524*VLOOKUP(C524,[1]Formulae!$M$8:$P$14,4,FALSE)</f>
        <v>114.20148205745028</v>
      </c>
    </row>
    <row r="525" spans="1:9" x14ac:dyDescent="0.25">
      <c r="A525">
        <v>524</v>
      </c>
      <c r="B525" s="2">
        <v>82.253722166828496</v>
      </c>
      <c r="C525">
        <v>150</v>
      </c>
      <c r="D525" t="s">
        <v>2</v>
      </c>
      <c r="E525" s="3">
        <v>57577.60551677995</v>
      </c>
      <c r="F525">
        <v>42</v>
      </c>
      <c r="G525" s="4">
        <v>0.14016146284902831</v>
      </c>
      <c r="H525" s="4">
        <v>3.8538765968733535</v>
      </c>
      <c r="I525" s="5">
        <f>+F525*G525*VLOOKUP(C525,[1]Formulae!$M$8:$P$14,4,FALSE)</f>
        <v>1766.0344318977568</v>
      </c>
    </row>
    <row r="526" spans="1:9" x14ac:dyDescent="0.25">
      <c r="A526">
        <v>525</v>
      </c>
      <c r="B526" s="2">
        <v>18.92122459531895</v>
      </c>
      <c r="C526">
        <v>100</v>
      </c>
      <c r="D526" t="s">
        <v>2</v>
      </c>
      <c r="E526" s="3">
        <v>11352.734757191371</v>
      </c>
      <c r="F526">
        <v>18</v>
      </c>
      <c r="G526" s="4">
        <v>8.8933946856911458E-2</v>
      </c>
      <c r="H526" s="4">
        <v>2.9476824156164381</v>
      </c>
      <c r="I526" s="5">
        <f>+F526*G526*VLOOKUP(C526,[1]Formulae!$M$8:$P$14,4,FALSE)</f>
        <v>384.19465042185749</v>
      </c>
    </row>
    <row r="527" spans="1:9" x14ac:dyDescent="0.25">
      <c r="A527">
        <v>526</v>
      </c>
      <c r="B527" s="2">
        <v>362.55404189698226</v>
      </c>
      <c r="C527">
        <v>250</v>
      </c>
      <c r="D527" t="s">
        <v>2</v>
      </c>
      <c r="E527" s="3">
        <v>362554.04189698223</v>
      </c>
      <c r="F527">
        <v>384</v>
      </c>
      <c r="G527" s="4">
        <v>4.6037537533268866E-4</v>
      </c>
      <c r="H527" s="4">
        <v>1.6255117532020386E-2</v>
      </c>
      <c r="I527" s="5">
        <f>+F527*G527*VLOOKUP(C527,[1]Formulae!$M$8:$P$14,4,FALSE)</f>
        <v>53.035243238325734</v>
      </c>
    </row>
    <row r="528" spans="1:9" x14ac:dyDescent="0.25">
      <c r="A528">
        <v>527</v>
      </c>
      <c r="B528" s="2">
        <v>34.679340380965563</v>
      </c>
      <c r="C528">
        <v>600</v>
      </c>
      <c r="D528" t="s">
        <v>2</v>
      </c>
      <c r="E528" s="3">
        <v>69358.680761931129</v>
      </c>
      <c r="F528">
        <v>63</v>
      </c>
      <c r="G528" s="4">
        <v>0.61879617493630534</v>
      </c>
      <c r="H528" s="4">
        <v>22.756952240200299</v>
      </c>
      <c r="I528" s="5">
        <f>+F528*G528*VLOOKUP(C528,[1]Formulae!$M$8:$P$14,4,FALSE)</f>
        <v>116952.47706296171</v>
      </c>
    </row>
    <row r="529" spans="1:9" x14ac:dyDescent="0.25">
      <c r="A529">
        <v>528</v>
      </c>
      <c r="B529" s="2">
        <v>51.391483700162226</v>
      </c>
      <c r="C529">
        <v>150</v>
      </c>
      <c r="D529" t="s">
        <v>2</v>
      </c>
      <c r="E529" s="3">
        <v>35974.03859011356</v>
      </c>
      <c r="F529">
        <v>47</v>
      </c>
      <c r="G529" s="4">
        <v>2.6231244879053497E-2</v>
      </c>
      <c r="H529" s="4">
        <v>0.62030483300228412</v>
      </c>
      <c r="I529" s="5">
        <f>+F529*G529*VLOOKUP(C529,[1]Formulae!$M$8:$P$14,4,FALSE)</f>
        <v>369.86055279465427</v>
      </c>
    </row>
    <row r="530" spans="1:9" x14ac:dyDescent="0.25">
      <c r="A530">
        <v>529</v>
      </c>
      <c r="B530" s="2">
        <v>78.905559335205382</v>
      </c>
      <c r="C530">
        <v>200</v>
      </c>
      <c r="D530" t="s">
        <v>3</v>
      </c>
      <c r="E530" s="3">
        <v>33534.862717462289</v>
      </c>
      <c r="F530">
        <v>70</v>
      </c>
      <c r="G530" s="4">
        <v>3.9216246783251724E-3</v>
      </c>
      <c r="H530" s="4">
        <v>9.9534015212783919E-2</v>
      </c>
      <c r="I530" s="5">
        <f>+F530*G530*VLOOKUP(C530,[1]Formulae!$M$8:$P$14,4,FALSE)</f>
        <v>82.354118244828612</v>
      </c>
    </row>
    <row r="531" spans="1:9" x14ac:dyDescent="0.25">
      <c r="A531">
        <v>530</v>
      </c>
      <c r="B531" s="2">
        <v>49.97024387186179</v>
      </c>
      <c r="C531">
        <v>150</v>
      </c>
      <c r="D531" t="s">
        <v>2</v>
      </c>
      <c r="E531" s="3">
        <v>34979.170710303253</v>
      </c>
      <c r="F531">
        <v>26</v>
      </c>
      <c r="G531" s="4">
        <v>2.8319370108671996E-3</v>
      </c>
      <c r="H531" s="4">
        <v>9.065426492220692E-2</v>
      </c>
      <c r="I531" s="5">
        <f>+F531*G531*VLOOKUP(C531,[1]Formulae!$M$8:$P$14,4,FALSE)</f>
        <v>22.089108684764156</v>
      </c>
    </row>
    <row r="532" spans="1:9" x14ac:dyDescent="0.25">
      <c r="A532">
        <v>531</v>
      </c>
      <c r="B532" s="2">
        <v>21.775376774200303</v>
      </c>
      <c r="C532">
        <v>100</v>
      </c>
      <c r="D532" t="s">
        <v>2</v>
      </c>
      <c r="E532" s="3">
        <v>13065.226064520182</v>
      </c>
      <c r="F532">
        <v>11</v>
      </c>
      <c r="G532" s="4">
        <v>1.7923080157900919E-2</v>
      </c>
      <c r="H532" s="4">
        <v>0.46214569258951904</v>
      </c>
      <c r="I532" s="5">
        <f>+F532*G532*VLOOKUP(C532,[1]Formulae!$M$8:$P$14,4,FALSE)</f>
        <v>47.316931616858426</v>
      </c>
    </row>
    <row r="533" spans="1:9" x14ac:dyDescent="0.25">
      <c r="A533">
        <v>532</v>
      </c>
      <c r="B533" s="2">
        <v>10.29085460225728</v>
      </c>
      <c r="C533">
        <v>300</v>
      </c>
      <c r="D533" t="s">
        <v>2</v>
      </c>
      <c r="E533" s="3">
        <v>12349.025522708736</v>
      </c>
      <c r="F533">
        <v>12</v>
      </c>
      <c r="G533" s="4">
        <v>3.3355210917354064E-2</v>
      </c>
      <c r="H533" s="4">
        <v>1.2282406731362914</v>
      </c>
      <c r="I533" s="5">
        <f>+F533*G533*VLOOKUP(C533,[1]Formulae!$M$8:$P$14,4,FALSE)</f>
        <v>120.07875930247464</v>
      </c>
    </row>
    <row r="534" spans="1:9" x14ac:dyDescent="0.25">
      <c r="A534">
        <v>533</v>
      </c>
      <c r="B534" s="2">
        <v>44.699599730325517</v>
      </c>
      <c r="C534">
        <v>300</v>
      </c>
      <c r="D534" t="s">
        <v>2</v>
      </c>
      <c r="E534" s="3">
        <v>53639.519676390621</v>
      </c>
      <c r="F534">
        <v>6</v>
      </c>
      <c r="G534" s="4">
        <v>3.4197846198130231E-2</v>
      </c>
      <c r="H534" s="4">
        <v>0.87941371896233478</v>
      </c>
      <c r="I534" s="5">
        <f>+F534*G534*VLOOKUP(C534,[1]Formulae!$M$8:$P$14,4,FALSE)</f>
        <v>61.556123156634413</v>
      </c>
    </row>
    <row r="535" spans="1:9" x14ac:dyDescent="0.25">
      <c r="A535">
        <v>534</v>
      </c>
      <c r="B535" s="2">
        <v>70.965361449862343</v>
      </c>
      <c r="C535">
        <v>300</v>
      </c>
      <c r="D535" t="s">
        <v>2</v>
      </c>
      <c r="E535" s="3">
        <v>85158.433739834814</v>
      </c>
      <c r="F535">
        <v>82</v>
      </c>
      <c r="G535" s="4">
        <v>3.7370914101747458E-3</v>
      </c>
      <c r="H535" s="4">
        <v>7.6889085946824698E-2</v>
      </c>
      <c r="I535" s="5">
        <f>+F535*G535*VLOOKUP(C535,[1]Formulae!$M$8:$P$14,4,FALSE)</f>
        <v>91.932448690298742</v>
      </c>
    </row>
    <row r="536" spans="1:9" x14ac:dyDescent="0.25">
      <c r="A536">
        <v>535</v>
      </c>
      <c r="B536" s="2">
        <v>76.062127865735363</v>
      </c>
      <c r="C536">
        <v>150</v>
      </c>
      <c r="D536" t="s">
        <v>2</v>
      </c>
      <c r="E536" s="3">
        <v>53243.489506014754</v>
      </c>
      <c r="F536">
        <v>18</v>
      </c>
      <c r="G536" s="4">
        <v>1.0314471413698723E-2</v>
      </c>
      <c r="H536" s="4">
        <v>0.21474027153854419</v>
      </c>
      <c r="I536" s="5">
        <f>+F536*G536*VLOOKUP(C536,[1]Formulae!$M$8:$P$14,4,FALSE)</f>
        <v>55.698145633973105</v>
      </c>
    </row>
    <row r="537" spans="1:9" x14ac:dyDescent="0.25">
      <c r="A537">
        <v>536</v>
      </c>
      <c r="B537" s="2">
        <v>6.3146990981238185</v>
      </c>
      <c r="C537">
        <v>50</v>
      </c>
      <c r="D537" t="s">
        <v>2</v>
      </c>
      <c r="E537" s="3">
        <v>3157.3495490619093</v>
      </c>
      <c r="F537">
        <v>3</v>
      </c>
      <c r="G537" s="4">
        <v>7.9714761429455997E-3</v>
      </c>
      <c r="H537" s="4">
        <v>0.28441065182514702</v>
      </c>
      <c r="I537" s="5">
        <f>+F537*G537*VLOOKUP(C537,[1]Formulae!$M$8:$P$14,4,FALSE)</f>
        <v>4.3045971171906245</v>
      </c>
    </row>
    <row r="538" spans="1:9" x14ac:dyDescent="0.25">
      <c r="A538">
        <v>537</v>
      </c>
      <c r="B538" s="2">
        <v>127.35649394911233</v>
      </c>
      <c r="C538">
        <v>600</v>
      </c>
      <c r="D538" t="s">
        <v>2</v>
      </c>
      <c r="E538" s="3">
        <v>254712.98789822467</v>
      </c>
      <c r="F538">
        <v>119</v>
      </c>
      <c r="G538" s="4">
        <v>1.0919162368808756E-2</v>
      </c>
      <c r="H538" s="4">
        <v>0.35354211128804702</v>
      </c>
      <c r="I538" s="5">
        <f>+F538*G538*VLOOKUP(C538,[1]Formulae!$M$8:$P$14,4,FALSE)</f>
        <v>3898.1409656647261</v>
      </c>
    </row>
    <row r="539" spans="1:9" x14ac:dyDescent="0.25">
      <c r="A539">
        <v>538</v>
      </c>
      <c r="B539" s="2">
        <v>144.72839426649608</v>
      </c>
      <c r="C539">
        <v>600</v>
      </c>
      <c r="D539" t="s">
        <v>3</v>
      </c>
      <c r="E539" s="3">
        <v>144728.39426649609</v>
      </c>
      <c r="F539">
        <v>231</v>
      </c>
      <c r="G539" s="4">
        <v>5.250375104553077E-4</v>
      </c>
      <c r="H539" s="4">
        <v>1.3075216631150266E-2</v>
      </c>
      <c r="I539" s="5">
        <f>+F539*G539*VLOOKUP(C539,[1]Formulae!$M$8:$P$14,4,FALSE)</f>
        <v>363.85099474552823</v>
      </c>
    </row>
    <row r="540" spans="1:9" x14ac:dyDescent="0.25">
      <c r="A540">
        <v>539</v>
      </c>
      <c r="B540" s="2">
        <v>5.1412575669734055</v>
      </c>
      <c r="C540">
        <v>300</v>
      </c>
      <c r="D540" t="s">
        <v>3</v>
      </c>
      <c r="E540" s="3">
        <v>3084.7545401840434</v>
      </c>
      <c r="F540">
        <v>4</v>
      </c>
      <c r="G540" s="4">
        <v>2.2972312216151174E-4</v>
      </c>
      <c r="H540" s="4">
        <v>8.0538221718842E-3</v>
      </c>
      <c r="I540" s="5">
        <f>+F540*G540*VLOOKUP(C540,[1]Formulae!$M$8:$P$14,4,FALSE)</f>
        <v>0.2756677465938141</v>
      </c>
    </row>
    <row r="541" spans="1:9" x14ac:dyDescent="0.25">
      <c r="A541">
        <v>540</v>
      </c>
      <c r="B541" s="2">
        <v>85.941118113606123</v>
      </c>
      <c r="C541">
        <v>100</v>
      </c>
      <c r="D541" t="s">
        <v>2</v>
      </c>
      <c r="E541" s="3">
        <v>51564.670868163674</v>
      </c>
      <c r="F541">
        <v>74</v>
      </c>
      <c r="G541" s="4">
        <v>8.7208537708328288E-2</v>
      </c>
      <c r="H541" s="4">
        <v>2.097884056024844</v>
      </c>
      <c r="I541" s="5">
        <f>+F541*G541*VLOOKUP(C541,[1]Formulae!$M$8:$P$14,4,FALSE)</f>
        <v>1548.8236296999105</v>
      </c>
    </row>
    <row r="542" spans="1:9" x14ac:dyDescent="0.25">
      <c r="A542">
        <v>541</v>
      </c>
      <c r="B542" s="2">
        <v>31.434412573990567</v>
      </c>
      <c r="C542">
        <v>300</v>
      </c>
      <c r="D542" t="s">
        <v>2</v>
      </c>
      <c r="E542" s="3">
        <v>37721.295088788684</v>
      </c>
      <c r="F542">
        <v>9</v>
      </c>
      <c r="G542" s="4">
        <v>7.9093230801419981E-4</v>
      </c>
      <c r="H542" s="4">
        <v>2.4153905303281556E-2</v>
      </c>
      <c r="I542" s="5">
        <f>+F542*G542*VLOOKUP(C542,[1]Formulae!$M$8:$P$14,4,FALSE)</f>
        <v>2.1355172316383393</v>
      </c>
    </row>
    <row r="543" spans="1:9" x14ac:dyDescent="0.25">
      <c r="A543">
        <v>542</v>
      </c>
      <c r="B543" s="2">
        <v>10.330763185298128</v>
      </c>
      <c r="C543">
        <v>200</v>
      </c>
      <c r="D543" t="s">
        <v>2</v>
      </c>
      <c r="E543" s="3">
        <v>8781.1487075034092</v>
      </c>
      <c r="F543">
        <v>1</v>
      </c>
      <c r="G543" s="4">
        <v>7.2048184816045856E-4</v>
      </c>
      <c r="H543" s="4">
        <v>2.6257190306252939E-2</v>
      </c>
      <c r="I543" s="5">
        <f>+F543*G543*VLOOKUP(C543,[1]Formulae!$M$8:$P$14,4,FALSE)</f>
        <v>0.21614455444813757</v>
      </c>
    </row>
    <row r="544" spans="1:9" x14ac:dyDescent="0.25">
      <c r="A544">
        <v>543</v>
      </c>
      <c r="B544" s="2">
        <v>4.880747369773113</v>
      </c>
      <c r="C544">
        <v>50</v>
      </c>
      <c r="D544" t="s">
        <v>2</v>
      </c>
      <c r="E544" s="3">
        <v>2440.3736848865565</v>
      </c>
      <c r="F544">
        <v>2</v>
      </c>
      <c r="G544" s="4">
        <v>1.5636600369814775E-3</v>
      </c>
      <c r="H544" s="4">
        <v>4.4621558992131521E-2</v>
      </c>
      <c r="I544" s="5">
        <f>+F544*G544*VLOOKUP(C544,[1]Formulae!$M$8:$P$14,4,FALSE)</f>
        <v>0.5629176133133319</v>
      </c>
    </row>
    <row r="545" spans="1:9" x14ac:dyDescent="0.25">
      <c r="A545">
        <v>544</v>
      </c>
      <c r="B545" s="2">
        <v>22.759898763336786</v>
      </c>
      <c r="C545">
        <v>600</v>
      </c>
      <c r="D545" t="s">
        <v>2</v>
      </c>
      <c r="E545" s="3">
        <v>45519.797526673574</v>
      </c>
      <c r="F545">
        <v>43</v>
      </c>
      <c r="G545" s="4">
        <v>1.0334723410806328E-3</v>
      </c>
      <c r="H545" s="4">
        <v>2.1953506938867669E-2</v>
      </c>
      <c r="I545" s="5">
        <f>+F545*G545*VLOOKUP(C545,[1]Formulae!$M$8:$P$14,4,FALSE)</f>
        <v>133.31793199940162</v>
      </c>
    </row>
    <row r="546" spans="1:9" x14ac:dyDescent="0.25">
      <c r="A546">
        <v>545</v>
      </c>
      <c r="B546" s="2">
        <v>18.760451893683058</v>
      </c>
      <c r="C546">
        <v>300</v>
      </c>
      <c r="D546" t="s">
        <v>2</v>
      </c>
      <c r="E546" s="3">
        <v>22512.542272419669</v>
      </c>
      <c r="F546">
        <v>15</v>
      </c>
      <c r="G546" s="4">
        <v>7.4928701385009455E-2</v>
      </c>
      <c r="H546" s="4">
        <v>2.6203951239724708</v>
      </c>
      <c r="I546" s="5">
        <f>+F546*G546*VLOOKUP(C546,[1]Formulae!$M$8:$P$14,4,FALSE)</f>
        <v>337.17915623254254</v>
      </c>
    </row>
    <row r="547" spans="1:9" x14ac:dyDescent="0.25">
      <c r="A547">
        <v>546</v>
      </c>
      <c r="B547" s="2">
        <v>38.210343468299541</v>
      </c>
      <c r="C547">
        <v>300</v>
      </c>
      <c r="D547" t="s">
        <v>2</v>
      </c>
      <c r="E547" s="3">
        <v>45852.412161959452</v>
      </c>
      <c r="F547">
        <v>4</v>
      </c>
      <c r="G547" s="4">
        <v>2.1963958472427853E-3</v>
      </c>
      <c r="H547" s="4">
        <v>8.1564919584442896E-2</v>
      </c>
      <c r="I547" s="5">
        <f>+F547*G547*VLOOKUP(C547,[1]Formulae!$M$8:$P$14,4,FALSE)</f>
        <v>2.6356750166913425</v>
      </c>
    </row>
    <row r="548" spans="1:9" x14ac:dyDescent="0.25">
      <c r="A548">
        <v>547</v>
      </c>
      <c r="B548" s="2">
        <v>37.923391392890466</v>
      </c>
      <c r="C548">
        <v>100</v>
      </c>
      <c r="D548" t="s">
        <v>2</v>
      </c>
      <c r="E548" s="3">
        <v>22754.034835734281</v>
      </c>
      <c r="F548">
        <v>21</v>
      </c>
      <c r="G548" s="4">
        <v>2.6388440366109021E-4</v>
      </c>
      <c r="H548" s="4">
        <v>6.3239885923350135E-3</v>
      </c>
      <c r="I548" s="5">
        <f>+F548*G548*VLOOKUP(C548,[1]Formulae!$M$8:$P$14,4,FALSE)</f>
        <v>1.3299773944518947</v>
      </c>
    </row>
    <row r="549" spans="1:9" x14ac:dyDescent="0.25">
      <c r="A549">
        <v>548</v>
      </c>
      <c r="B549" s="2">
        <v>20.881181872719026</v>
      </c>
      <c r="C549">
        <v>250</v>
      </c>
      <c r="D549" t="s">
        <v>2</v>
      </c>
      <c r="E549" s="3">
        <v>20881.181872719026</v>
      </c>
      <c r="F549">
        <v>21</v>
      </c>
      <c r="G549" s="4">
        <v>2.7755457840415715E-4</v>
      </c>
      <c r="H549" s="4">
        <v>1.0316973168904908E-2</v>
      </c>
      <c r="I549" s="5">
        <f>+F549*G549*VLOOKUP(C549,[1]Formulae!$M$8:$P$14,4,FALSE)</f>
        <v>1.7485938439461901</v>
      </c>
    </row>
    <row r="550" spans="1:9" x14ac:dyDescent="0.25">
      <c r="A550">
        <v>549</v>
      </c>
      <c r="B550" s="2">
        <v>44.716577906780799</v>
      </c>
      <c r="C550">
        <v>200</v>
      </c>
      <c r="D550" t="s">
        <v>2</v>
      </c>
      <c r="E550" s="3">
        <v>38009.091220763679</v>
      </c>
      <c r="F550">
        <v>49</v>
      </c>
      <c r="G550" s="4">
        <v>7.90604188159309E-2</v>
      </c>
      <c r="H550" s="4">
        <v>2.4021263682929206</v>
      </c>
      <c r="I550" s="5">
        <f>+F550*G550*VLOOKUP(C550,[1]Formulae!$M$8:$P$14,4,FALSE)</f>
        <v>1162.1881565941842</v>
      </c>
    </row>
    <row r="551" spans="1:9" x14ac:dyDescent="0.25">
      <c r="A551">
        <v>550</v>
      </c>
      <c r="B551" s="2">
        <v>39.815414505857014</v>
      </c>
      <c r="C551">
        <v>50</v>
      </c>
      <c r="D551" t="s">
        <v>2</v>
      </c>
      <c r="E551" s="3">
        <v>19907.707252928507</v>
      </c>
      <c r="F551">
        <v>17</v>
      </c>
      <c r="G551" s="4">
        <v>2.2383446934873024E-2</v>
      </c>
      <c r="H551" s="4">
        <v>0.88646434588898282</v>
      </c>
      <c r="I551" s="5">
        <f>+F551*G551*VLOOKUP(C551,[1]Formulae!$M$8:$P$14,4,FALSE)</f>
        <v>68.493347620711461</v>
      </c>
    </row>
    <row r="552" spans="1:9" x14ac:dyDescent="0.25">
      <c r="A552">
        <v>551</v>
      </c>
      <c r="B552" s="2">
        <v>23.875154145629118</v>
      </c>
      <c r="C552">
        <v>50</v>
      </c>
      <c r="D552" t="s">
        <v>2</v>
      </c>
      <c r="E552" s="3">
        <v>11937.577072814558</v>
      </c>
      <c r="F552">
        <v>2</v>
      </c>
      <c r="G552" s="4">
        <v>8.1239216723966428E-3</v>
      </c>
      <c r="H552" s="4">
        <v>0.23727848404147686</v>
      </c>
      <c r="I552" s="5">
        <f>+F552*G552*VLOOKUP(C552,[1]Formulae!$M$8:$P$14,4,FALSE)</f>
        <v>2.9246118020627914</v>
      </c>
    </row>
    <row r="553" spans="1:9" x14ac:dyDescent="0.25">
      <c r="A553">
        <v>552</v>
      </c>
      <c r="B553" s="2">
        <v>147.31292215679542</v>
      </c>
      <c r="C553">
        <v>250</v>
      </c>
      <c r="D553" t="s">
        <v>2</v>
      </c>
      <c r="E553" s="3">
        <v>147312.92215679542</v>
      </c>
      <c r="F553">
        <v>83</v>
      </c>
      <c r="G553" s="4">
        <v>1.2284503462111735E-2</v>
      </c>
      <c r="H553" s="4">
        <v>0.25376148549715938</v>
      </c>
      <c r="I553" s="5">
        <f>+F553*G553*VLOOKUP(C553,[1]Formulae!$M$8:$P$14,4,FALSE)</f>
        <v>305.88413620658218</v>
      </c>
    </row>
    <row r="554" spans="1:9" x14ac:dyDescent="0.25">
      <c r="A554">
        <v>553</v>
      </c>
      <c r="B554" s="2">
        <v>104.83607220312398</v>
      </c>
      <c r="C554">
        <v>200</v>
      </c>
      <c r="D554" t="s">
        <v>2</v>
      </c>
      <c r="E554" s="3">
        <v>89110.661372655377</v>
      </c>
      <c r="F554">
        <v>42</v>
      </c>
      <c r="G554" s="4">
        <v>4.2632015196584117E-4</v>
      </c>
      <c r="H554" s="4">
        <v>1.1129734283727748E-2</v>
      </c>
      <c r="I554" s="5">
        <f>+F554*G554*VLOOKUP(C554,[1]Formulae!$M$8:$P$14,4,FALSE)</f>
        <v>5.3716339147695988</v>
      </c>
    </row>
    <row r="555" spans="1:9" x14ac:dyDescent="0.25">
      <c r="A555">
        <v>554</v>
      </c>
      <c r="B555" s="2">
        <v>155.67177770911587</v>
      </c>
      <c r="C555">
        <v>300</v>
      </c>
      <c r="D555" t="s">
        <v>2</v>
      </c>
      <c r="E555" s="3">
        <v>186806.13325093905</v>
      </c>
      <c r="F555">
        <v>259</v>
      </c>
      <c r="G555" s="4">
        <v>5.6592657011258256E-2</v>
      </c>
      <c r="H555" s="4">
        <v>1.1899578559138428</v>
      </c>
      <c r="I555" s="5">
        <f>+F555*G555*VLOOKUP(C555,[1]Formulae!$M$8:$P$14,4,FALSE)</f>
        <v>4397.2494497747666</v>
      </c>
    </row>
    <row r="556" spans="1:9" x14ac:dyDescent="0.25">
      <c r="A556">
        <v>555</v>
      </c>
      <c r="B556" s="2">
        <v>10.247268967219838</v>
      </c>
      <c r="C556">
        <v>150</v>
      </c>
      <c r="D556" t="s">
        <v>2</v>
      </c>
      <c r="E556" s="3">
        <v>7173.0882770538865</v>
      </c>
      <c r="F556">
        <v>9</v>
      </c>
      <c r="G556" s="4">
        <v>2.7361175746661659E-3</v>
      </c>
      <c r="H556" s="4">
        <v>5.8661448037949065E-2</v>
      </c>
      <c r="I556" s="5">
        <f>+F556*G556*VLOOKUP(C556,[1]Formulae!$M$8:$P$14,4,FALSE)</f>
        <v>7.3875174515986481</v>
      </c>
    </row>
    <row r="557" spans="1:9" x14ac:dyDescent="0.25">
      <c r="A557">
        <v>556</v>
      </c>
      <c r="B557" s="2">
        <v>44.079510829737373</v>
      </c>
      <c r="C557">
        <v>250</v>
      </c>
      <c r="D557" t="s">
        <v>3</v>
      </c>
      <c r="E557" s="3">
        <v>22039.755414868687</v>
      </c>
      <c r="F557">
        <v>32</v>
      </c>
      <c r="G557" s="4">
        <v>9.8126029259550844E-4</v>
      </c>
      <c r="H557" s="4">
        <v>3.4019008283683788E-2</v>
      </c>
      <c r="I557" s="5">
        <f>+F557*G557*VLOOKUP(C557,[1]Formulae!$M$8:$P$14,4,FALSE)</f>
        <v>9.4200988089168813</v>
      </c>
    </row>
    <row r="558" spans="1:9" x14ac:dyDescent="0.25">
      <c r="A558">
        <v>557</v>
      </c>
      <c r="B558" s="2">
        <v>39.259910849493671</v>
      </c>
      <c r="C558">
        <v>300</v>
      </c>
      <c r="D558" t="s">
        <v>2</v>
      </c>
      <c r="E558" s="3">
        <v>47111.893019392402</v>
      </c>
      <c r="F558">
        <v>31</v>
      </c>
      <c r="G558" s="4">
        <v>1.1518489354113948E-2</v>
      </c>
      <c r="H558" s="4">
        <v>0.24159919086582199</v>
      </c>
      <c r="I558" s="5">
        <f>+F558*G558*VLOOKUP(C558,[1]Formulae!$M$8:$P$14,4,FALSE)</f>
        <v>107.12195099325973</v>
      </c>
    </row>
    <row r="559" spans="1:9" x14ac:dyDescent="0.25">
      <c r="A559">
        <v>558</v>
      </c>
      <c r="B559" s="2">
        <v>30.050944042975864</v>
      </c>
      <c r="C559">
        <v>200</v>
      </c>
      <c r="D559" t="s">
        <v>3</v>
      </c>
      <c r="E559" s="3">
        <v>12771.651218264742</v>
      </c>
      <c r="F559">
        <v>16</v>
      </c>
      <c r="G559" s="4">
        <v>1.6939010967987131E-4</v>
      </c>
      <c r="H559" s="4">
        <v>4.599939697899417E-3</v>
      </c>
      <c r="I559" s="5">
        <f>+F559*G559*VLOOKUP(C559,[1]Formulae!$M$8:$P$14,4,FALSE)</f>
        <v>0.81307252646338224</v>
      </c>
    </row>
    <row r="560" spans="1:9" x14ac:dyDescent="0.25">
      <c r="A560">
        <v>559</v>
      </c>
      <c r="B560" s="2">
        <v>18.645312581031952</v>
      </c>
      <c r="C560">
        <v>250</v>
      </c>
      <c r="D560" t="s">
        <v>3</v>
      </c>
      <c r="E560" s="3">
        <v>9322.6562905159753</v>
      </c>
      <c r="F560">
        <v>0</v>
      </c>
      <c r="G560" s="4">
        <v>6.9568563566366863E-3</v>
      </c>
      <c r="H560" s="4">
        <v>0.14183673832807056</v>
      </c>
      <c r="I560" s="5">
        <f>+F560*G560*VLOOKUP(C560,[1]Formulae!$M$8:$P$14,4,FALSE)</f>
        <v>0</v>
      </c>
    </row>
    <row r="561" spans="1:9" x14ac:dyDescent="0.25">
      <c r="A561">
        <v>560</v>
      </c>
      <c r="B561" s="2">
        <v>109.74955716762877</v>
      </c>
      <c r="C561">
        <v>50</v>
      </c>
      <c r="D561" t="s">
        <v>3</v>
      </c>
      <c r="E561" s="3">
        <v>27437.389291907191</v>
      </c>
      <c r="F561">
        <v>77</v>
      </c>
      <c r="G561" s="4">
        <v>4.4635019563920901E-2</v>
      </c>
      <c r="H561" s="4">
        <v>1.6643370151513996</v>
      </c>
      <c r="I561" s="5">
        <f>+F561*G561*VLOOKUP(C561,[1]Formulae!$M$8:$P$14,4,FALSE)</f>
        <v>618.64137115594372</v>
      </c>
    </row>
    <row r="562" spans="1:9" x14ac:dyDescent="0.25">
      <c r="A562">
        <v>561</v>
      </c>
      <c r="B562" s="2">
        <v>69.422950525653462</v>
      </c>
      <c r="C562">
        <v>50</v>
      </c>
      <c r="D562" t="s">
        <v>2</v>
      </c>
      <c r="E562" s="3">
        <v>34711.475262826731</v>
      </c>
      <c r="F562">
        <v>0</v>
      </c>
      <c r="G562" s="4">
        <v>1.2743546378164839E-2</v>
      </c>
      <c r="H562" s="4">
        <v>0.41721965105446968</v>
      </c>
      <c r="I562" s="5">
        <f>+F562*G562*VLOOKUP(C562,[1]Formulae!$M$8:$P$14,4,FALSE)</f>
        <v>0</v>
      </c>
    </row>
    <row r="563" spans="1:9" x14ac:dyDescent="0.25">
      <c r="A563">
        <v>562</v>
      </c>
      <c r="B563" s="2">
        <v>14.922325623585859</v>
      </c>
      <c r="C563">
        <v>200</v>
      </c>
      <c r="D563" t="s">
        <v>2</v>
      </c>
      <c r="E563" s="3">
        <v>12683.97678004798</v>
      </c>
      <c r="F563">
        <v>18</v>
      </c>
      <c r="G563" s="4">
        <v>4.550372859378585E-5</v>
      </c>
      <c r="H563" s="4">
        <v>1.0683629790201245E-3</v>
      </c>
      <c r="I563" s="5">
        <f>+F563*G563*VLOOKUP(C563,[1]Formulae!$M$8:$P$14,4,FALSE)</f>
        <v>0.24572013440644358</v>
      </c>
    </row>
    <row r="564" spans="1:9" x14ac:dyDescent="0.25">
      <c r="A564">
        <v>563</v>
      </c>
      <c r="B564" s="2">
        <v>53.758826790108735</v>
      </c>
      <c r="C564">
        <v>300</v>
      </c>
      <c r="D564" t="s">
        <v>2</v>
      </c>
      <c r="E564" s="3">
        <v>64510.592148130483</v>
      </c>
      <c r="F564">
        <v>49</v>
      </c>
      <c r="G564" s="4">
        <v>3.9826452340381013E-3</v>
      </c>
      <c r="H564" s="4">
        <v>0.15899936885853014</v>
      </c>
      <c r="I564" s="5">
        <f>+F564*G564*VLOOKUP(C564,[1]Formulae!$M$8:$P$14,4,FALSE)</f>
        <v>58.544884940360092</v>
      </c>
    </row>
    <row r="565" spans="1:9" x14ac:dyDescent="0.25">
      <c r="A565">
        <v>564</v>
      </c>
      <c r="B565" s="2">
        <v>38.423146853364393</v>
      </c>
      <c r="C565">
        <v>600</v>
      </c>
      <c r="D565" t="s">
        <v>2</v>
      </c>
      <c r="E565" s="3">
        <v>76846.293706728786</v>
      </c>
      <c r="F565">
        <v>26</v>
      </c>
      <c r="G565" s="4">
        <v>2.1711597889682813E-2</v>
      </c>
      <c r="H565" s="4">
        <v>0.53767596221295533</v>
      </c>
      <c r="I565" s="5">
        <f>+F565*G565*VLOOKUP(C565,[1]Formulae!$M$8:$P$14,4,FALSE)</f>
        <v>1693.5046353952594</v>
      </c>
    </row>
    <row r="566" spans="1:9" x14ac:dyDescent="0.25">
      <c r="A566">
        <v>565</v>
      </c>
      <c r="B566" s="2">
        <v>174.73075575046252</v>
      </c>
      <c r="C566">
        <v>300</v>
      </c>
      <c r="D566" t="s">
        <v>2</v>
      </c>
      <c r="E566" s="3">
        <v>209676.90690055501</v>
      </c>
      <c r="F566">
        <v>60</v>
      </c>
      <c r="G566" s="4">
        <v>1.1878548338534061E-2</v>
      </c>
      <c r="H566" s="4">
        <v>0.31570937627711659</v>
      </c>
      <c r="I566" s="5">
        <f>+F566*G566*VLOOKUP(C566,[1]Formulae!$M$8:$P$14,4,FALSE)</f>
        <v>213.8138700936131</v>
      </c>
    </row>
    <row r="567" spans="1:9" x14ac:dyDescent="0.25">
      <c r="A567">
        <v>566</v>
      </c>
      <c r="B567" s="2">
        <v>9.3928959390478681</v>
      </c>
      <c r="C567">
        <v>200</v>
      </c>
      <c r="D567" t="s">
        <v>2</v>
      </c>
      <c r="E567" s="3">
        <v>7983.9615481906876</v>
      </c>
      <c r="F567">
        <v>2</v>
      </c>
      <c r="G567" s="4">
        <v>0.13331425313501352</v>
      </c>
      <c r="H567" s="4">
        <v>5.1979222880064224</v>
      </c>
      <c r="I567" s="5">
        <f>+F567*G567*VLOOKUP(C567,[1]Formulae!$M$8:$P$14,4,FALSE)</f>
        <v>79.988551881008107</v>
      </c>
    </row>
    <row r="568" spans="1:9" x14ac:dyDescent="0.25">
      <c r="A568">
        <v>567</v>
      </c>
      <c r="B568" s="2">
        <v>56.848899928004741</v>
      </c>
      <c r="C568">
        <v>50</v>
      </c>
      <c r="D568" t="s">
        <v>2</v>
      </c>
      <c r="E568" s="3">
        <v>28424.449964002371</v>
      </c>
      <c r="F568">
        <v>21</v>
      </c>
      <c r="G568" s="4">
        <v>1.7228137566401628E-2</v>
      </c>
      <c r="H568" s="4">
        <v>0.39834528764951616</v>
      </c>
      <c r="I568" s="5">
        <f>+F568*G568*VLOOKUP(C568,[1]Formulae!$M$8:$P$14,4,FALSE)</f>
        <v>65.122360000998157</v>
      </c>
    </row>
    <row r="569" spans="1:9" x14ac:dyDescent="0.25">
      <c r="A569">
        <v>568</v>
      </c>
      <c r="B569" s="2">
        <v>79.307334834189618</v>
      </c>
      <c r="C569">
        <v>200</v>
      </c>
      <c r="D569" t="s">
        <v>2</v>
      </c>
      <c r="E569" s="3">
        <v>67411.234609061168</v>
      </c>
      <c r="F569">
        <v>23</v>
      </c>
      <c r="G569" s="4">
        <v>2.9678555453201527E-2</v>
      </c>
      <c r="H569" s="4">
        <v>1.1468164608018432</v>
      </c>
      <c r="I569" s="5">
        <f>+F569*G569*VLOOKUP(C569,[1]Formulae!$M$8:$P$14,4,FALSE)</f>
        <v>204.78203262709053</v>
      </c>
    </row>
    <row r="570" spans="1:9" x14ac:dyDescent="0.25">
      <c r="A570">
        <v>569</v>
      </c>
      <c r="B570" s="2">
        <v>98.852800306059365</v>
      </c>
      <c r="C570">
        <v>200</v>
      </c>
      <c r="D570" t="s">
        <v>3</v>
      </c>
      <c r="E570" s="3">
        <v>42012.440130075229</v>
      </c>
      <c r="F570">
        <v>7</v>
      </c>
      <c r="G570" s="4">
        <v>8.1839863004339632E-3</v>
      </c>
      <c r="H570" s="4">
        <v>0.1717674555367982</v>
      </c>
      <c r="I570" s="5">
        <f>+F570*G570*VLOOKUP(C570,[1]Formulae!$M$8:$P$14,4,FALSE)</f>
        <v>17.186371230911323</v>
      </c>
    </row>
    <row r="571" spans="1:9" x14ac:dyDescent="0.25">
      <c r="A571">
        <v>570</v>
      </c>
      <c r="B571" s="2">
        <v>31.223092939477173</v>
      </c>
      <c r="C571">
        <v>100</v>
      </c>
      <c r="D571" t="s">
        <v>2</v>
      </c>
      <c r="E571" s="3">
        <v>18733.855763686304</v>
      </c>
      <c r="F571">
        <v>16</v>
      </c>
      <c r="G571" s="4">
        <v>4.2507293001458073E-4</v>
      </c>
      <c r="H571" s="4">
        <v>1.0874954593918507E-2</v>
      </c>
      <c r="I571" s="5">
        <f>+F571*G571*VLOOKUP(C571,[1]Formulae!$M$8:$P$14,4,FALSE)</f>
        <v>1.6322800512559901</v>
      </c>
    </row>
    <row r="572" spans="1:9" x14ac:dyDescent="0.25">
      <c r="A572">
        <v>571</v>
      </c>
      <c r="B572" s="2">
        <v>28.468430334141029</v>
      </c>
      <c r="C572">
        <v>150</v>
      </c>
      <c r="D572" t="s">
        <v>2</v>
      </c>
      <c r="E572" s="3">
        <v>19927.90123389872</v>
      </c>
      <c r="F572">
        <v>31</v>
      </c>
      <c r="G572" s="4">
        <v>3.0895421399208643E-4</v>
      </c>
      <c r="H572" s="4">
        <v>1.1663161872044327E-2</v>
      </c>
      <c r="I572" s="5">
        <f>+F572*G572*VLOOKUP(C572,[1]Formulae!$M$8:$P$14,4,FALSE)</f>
        <v>2.8732741901264038</v>
      </c>
    </row>
    <row r="573" spans="1:9" x14ac:dyDescent="0.25">
      <c r="A573">
        <v>572</v>
      </c>
      <c r="B573" s="2">
        <v>17.820337357267451</v>
      </c>
      <c r="C573">
        <v>600</v>
      </c>
      <c r="D573" t="s">
        <v>2</v>
      </c>
      <c r="E573" s="3">
        <v>35640.6747145349</v>
      </c>
      <c r="F573">
        <v>43</v>
      </c>
      <c r="G573" s="4">
        <v>1.3029765587329576E-3</v>
      </c>
      <c r="H573" s="4">
        <v>4.0965190505311742E-2</v>
      </c>
      <c r="I573" s="5">
        <f>+F573*G573*VLOOKUP(C573,[1]Formulae!$M$8:$P$14,4,FALSE)</f>
        <v>168.08397607655152</v>
      </c>
    </row>
    <row r="574" spans="1:9" x14ac:dyDescent="0.25">
      <c r="A574">
        <v>573</v>
      </c>
      <c r="B574" s="2">
        <v>162.55002654360069</v>
      </c>
      <c r="C574">
        <v>200</v>
      </c>
      <c r="D574" t="s">
        <v>2</v>
      </c>
      <c r="E574" s="3">
        <v>138167.52256206059</v>
      </c>
      <c r="F574">
        <v>185</v>
      </c>
      <c r="G574" s="4">
        <v>0.17488689351812153</v>
      </c>
      <c r="H574" s="4">
        <v>5.5859604141204029</v>
      </c>
      <c r="I574" s="5">
        <f>+F574*G574*VLOOKUP(C574,[1]Formulae!$M$8:$P$14,4,FALSE)</f>
        <v>9706.2225902557457</v>
      </c>
    </row>
    <row r="575" spans="1:9" x14ac:dyDescent="0.25">
      <c r="A575">
        <v>574</v>
      </c>
      <c r="B575" s="2">
        <v>215.09863074102816</v>
      </c>
      <c r="C575">
        <v>50</v>
      </c>
      <c r="D575" t="s">
        <v>2</v>
      </c>
      <c r="E575" s="3">
        <v>107549.31537051409</v>
      </c>
      <c r="F575">
        <v>77</v>
      </c>
      <c r="G575" s="4">
        <v>2.7499732546861597E-2</v>
      </c>
      <c r="H575" s="4">
        <v>0.65562611644828983</v>
      </c>
      <c r="I575" s="5">
        <f>+F575*G575*VLOOKUP(C575,[1]Formulae!$M$8:$P$14,4,FALSE)</f>
        <v>381.14629309950169</v>
      </c>
    </row>
    <row r="576" spans="1:9" x14ac:dyDescent="0.25">
      <c r="A576">
        <v>575</v>
      </c>
      <c r="B576" s="2">
        <v>29.0124805014472</v>
      </c>
      <c r="C576">
        <v>200</v>
      </c>
      <c r="D576" t="s">
        <v>2</v>
      </c>
      <c r="E576" s="3">
        <v>24660.608426230119</v>
      </c>
      <c r="F576">
        <v>11</v>
      </c>
      <c r="G576" s="4">
        <v>1.1895305310215404E-3</v>
      </c>
      <c r="H576" s="4">
        <v>4.5162375827073588E-2</v>
      </c>
      <c r="I576" s="5">
        <f>+F576*G576*VLOOKUP(C576,[1]Formulae!$M$8:$P$14,4,FALSE)</f>
        <v>3.9254507523710833</v>
      </c>
    </row>
    <row r="577" spans="1:9" x14ac:dyDescent="0.25">
      <c r="A577">
        <v>576</v>
      </c>
      <c r="B577" s="2">
        <v>11.051362630589637</v>
      </c>
      <c r="C577">
        <v>300</v>
      </c>
      <c r="D577" t="s">
        <v>3</v>
      </c>
      <c r="E577" s="3">
        <v>6630.8175783537818</v>
      </c>
      <c r="F577">
        <v>2</v>
      </c>
      <c r="G577" s="4">
        <v>1.9019729926034205E-5</v>
      </c>
      <c r="H577" s="4">
        <v>6.0244856003885622E-4</v>
      </c>
      <c r="I577" s="5">
        <f>+F577*G577*VLOOKUP(C577,[1]Formulae!$M$8:$P$14,4,FALSE)</f>
        <v>1.1411837955620523E-2</v>
      </c>
    </row>
    <row r="578" spans="1:9" x14ac:dyDescent="0.25">
      <c r="A578">
        <v>577</v>
      </c>
      <c r="B578" s="2">
        <v>63.491703399823848</v>
      </c>
      <c r="C578">
        <v>200</v>
      </c>
      <c r="D578" t="s">
        <v>2</v>
      </c>
      <c r="E578" s="3">
        <v>53967.947889850271</v>
      </c>
      <c r="F578">
        <v>37</v>
      </c>
      <c r="G578" s="4">
        <v>2.4912898377179849E-2</v>
      </c>
      <c r="H578" s="4">
        <v>0.93963134264145987</v>
      </c>
      <c r="I578" s="5">
        <f>+F578*G578*VLOOKUP(C578,[1]Formulae!$M$8:$P$14,4,FALSE)</f>
        <v>276.53317198669635</v>
      </c>
    </row>
    <row r="579" spans="1:9" x14ac:dyDescent="0.25">
      <c r="A579">
        <v>578</v>
      </c>
      <c r="B579" s="2">
        <v>18.535306751204587</v>
      </c>
      <c r="C579">
        <v>200</v>
      </c>
      <c r="D579" t="s">
        <v>3</v>
      </c>
      <c r="E579" s="3">
        <v>7877.5053692619495</v>
      </c>
      <c r="F579">
        <v>0</v>
      </c>
      <c r="G579" s="4">
        <v>5.964542192594003E-4</v>
      </c>
      <c r="H579" s="4">
        <v>1.6841543185468141E-2</v>
      </c>
      <c r="I579" s="5">
        <f>+F579*G579*VLOOKUP(C579,[1]Formulae!$M$8:$P$14,4,FALSE)</f>
        <v>0</v>
      </c>
    </row>
    <row r="580" spans="1:9" x14ac:dyDescent="0.25">
      <c r="A580">
        <v>579</v>
      </c>
      <c r="B580" s="2">
        <v>15.853964758615419</v>
      </c>
      <c r="C580">
        <v>100</v>
      </c>
      <c r="D580" t="s">
        <v>2</v>
      </c>
      <c r="E580" s="3">
        <v>9512.3788551692505</v>
      </c>
      <c r="F580">
        <v>7</v>
      </c>
      <c r="G580" s="4">
        <v>6.502085083614456E-4</v>
      </c>
      <c r="H580" s="4">
        <v>1.9272522206564294E-2</v>
      </c>
      <c r="I580" s="5">
        <f>+F580*G580*VLOOKUP(C580,[1]Formulae!$M$8:$P$14,4,FALSE)</f>
        <v>1.0923502940472285</v>
      </c>
    </row>
    <row r="581" spans="1:9" x14ac:dyDescent="0.25">
      <c r="A581">
        <v>580</v>
      </c>
      <c r="B581" s="2">
        <v>21.147791304883171</v>
      </c>
      <c r="C581">
        <v>150</v>
      </c>
      <c r="D581" t="s">
        <v>2</v>
      </c>
      <c r="E581" s="3">
        <v>14803.45391341822</v>
      </c>
      <c r="F581">
        <v>20</v>
      </c>
      <c r="G581" s="4">
        <v>1.8250681688906943E-2</v>
      </c>
      <c r="H581" s="4">
        <v>0.41414774647086744</v>
      </c>
      <c r="I581" s="5">
        <f>+F581*G581*VLOOKUP(C581,[1]Formulae!$M$8:$P$14,4,FALSE)</f>
        <v>109.50409013344166</v>
      </c>
    </row>
    <row r="582" spans="1:9" x14ac:dyDescent="0.25">
      <c r="A582">
        <v>581</v>
      </c>
      <c r="B582" s="2">
        <v>28.752080876985676</v>
      </c>
      <c r="C582">
        <v>50</v>
      </c>
      <c r="D582" t="s">
        <v>2</v>
      </c>
      <c r="E582" s="3">
        <v>14376.040438492839</v>
      </c>
      <c r="F582">
        <v>8</v>
      </c>
      <c r="G582" s="4">
        <v>2.9549533955865171E-4</v>
      </c>
      <c r="H582" s="4">
        <v>1.0772027914212565E-2</v>
      </c>
      <c r="I582" s="5">
        <f>+F582*G582*VLOOKUP(C582,[1]Formulae!$M$8:$P$14,4,FALSE)</f>
        <v>0.42551328896445845</v>
      </c>
    </row>
    <row r="583" spans="1:9" x14ac:dyDescent="0.25">
      <c r="A583">
        <v>582</v>
      </c>
      <c r="B583" s="2">
        <v>25.797014528111298</v>
      </c>
      <c r="C583">
        <v>300</v>
      </c>
      <c r="D583" t="s">
        <v>2</v>
      </c>
      <c r="E583" s="3">
        <v>30956.417433733557</v>
      </c>
      <c r="F583">
        <v>22</v>
      </c>
      <c r="G583" s="4">
        <v>3.4536166918941584E-3</v>
      </c>
      <c r="H583" s="4">
        <v>7.2914426686669379E-2</v>
      </c>
      <c r="I583" s="5">
        <f>+F583*G583*VLOOKUP(C583,[1]Formulae!$M$8:$P$14,4,FALSE)</f>
        <v>22.793870166501446</v>
      </c>
    </row>
    <row r="584" spans="1:9" x14ac:dyDescent="0.25">
      <c r="A584">
        <v>583</v>
      </c>
      <c r="B584" s="2">
        <v>121.01569053041688</v>
      </c>
      <c r="C584">
        <v>250</v>
      </c>
      <c r="D584" t="s">
        <v>2</v>
      </c>
      <c r="E584" s="3">
        <v>121015.69053041688</v>
      </c>
      <c r="F584">
        <v>95</v>
      </c>
      <c r="G584" s="4">
        <v>3.5602053223699262E-2</v>
      </c>
      <c r="H584" s="4">
        <v>1.3575128936433276</v>
      </c>
      <c r="I584" s="5">
        <f>+F584*G584*VLOOKUP(C584,[1]Formulae!$M$8:$P$14,4,FALSE)</f>
        <v>1014.658516875429</v>
      </c>
    </row>
    <row r="585" spans="1:9" x14ac:dyDescent="0.25">
      <c r="A585">
        <v>584</v>
      </c>
      <c r="B585" s="2">
        <v>62.501637429944516</v>
      </c>
      <c r="C585">
        <v>150</v>
      </c>
      <c r="D585" t="s">
        <v>2</v>
      </c>
      <c r="E585" s="3">
        <v>43751.146200961164</v>
      </c>
      <c r="F585">
        <v>56</v>
      </c>
      <c r="G585" s="4">
        <v>3.8461957428177242E-2</v>
      </c>
      <c r="H585" s="4">
        <v>0.79355147508045776</v>
      </c>
      <c r="I585" s="5">
        <f>+F585*G585*VLOOKUP(C585,[1]Formulae!$M$8:$P$14,4,FALSE)</f>
        <v>646.16088479337759</v>
      </c>
    </row>
    <row r="586" spans="1:9" x14ac:dyDescent="0.25">
      <c r="A586">
        <v>585</v>
      </c>
      <c r="B586" s="2">
        <v>20.984097725423442</v>
      </c>
      <c r="C586">
        <v>150</v>
      </c>
      <c r="D586" t="s">
        <v>2</v>
      </c>
      <c r="E586" s="3">
        <v>14688.86840779641</v>
      </c>
      <c r="F586">
        <v>5</v>
      </c>
      <c r="G586" s="4">
        <v>1.3192923192163488E-3</v>
      </c>
      <c r="H586" s="4">
        <v>4.0431304691470701E-2</v>
      </c>
      <c r="I586" s="5">
        <f>+F586*G586*VLOOKUP(C586,[1]Formulae!$M$8:$P$14,4,FALSE)</f>
        <v>1.9789384788245232</v>
      </c>
    </row>
    <row r="587" spans="1:9" x14ac:dyDescent="0.25">
      <c r="A587">
        <v>586</v>
      </c>
      <c r="B587" s="2">
        <v>44.877240036939455</v>
      </c>
      <c r="C587">
        <v>150</v>
      </c>
      <c r="D587" t="s">
        <v>2</v>
      </c>
      <c r="E587" s="3">
        <v>31414.068025857618</v>
      </c>
      <c r="F587">
        <v>41</v>
      </c>
      <c r="G587" s="4">
        <v>8.4779157645143207E-3</v>
      </c>
      <c r="H587" s="4">
        <v>0.24538659545493566</v>
      </c>
      <c r="I587" s="5">
        <f>+F587*G587*VLOOKUP(C587,[1]Formulae!$M$8:$P$14,4,FALSE)</f>
        <v>104.27836390352614</v>
      </c>
    </row>
    <row r="588" spans="1:9" x14ac:dyDescent="0.25">
      <c r="A588">
        <v>587</v>
      </c>
      <c r="B588" s="2">
        <v>16.524550817615683</v>
      </c>
      <c r="C588">
        <v>100</v>
      </c>
      <c r="D588" t="s">
        <v>2</v>
      </c>
      <c r="E588" s="3">
        <v>9914.7304905694091</v>
      </c>
      <c r="F588">
        <v>9</v>
      </c>
      <c r="G588" s="4">
        <v>6.8335319721595888E-4</v>
      </c>
      <c r="H588" s="4">
        <v>1.8798697643493827E-2</v>
      </c>
      <c r="I588" s="5">
        <f>+F588*G588*VLOOKUP(C588,[1]Formulae!$M$8:$P$14,4,FALSE)</f>
        <v>1.4760429059864713</v>
      </c>
    </row>
    <row r="589" spans="1:9" x14ac:dyDescent="0.25">
      <c r="A589">
        <v>588</v>
      </c>
      <c r="B589" s="2">
        <v>58.996349704016879</v>
      </c>
      <c r="C589">
        <v>150</v>
      </c>
      <c r="D589" t="s">
        <v>2</v>
      </c>
      <c r="E589" s="3">
        <v>41297.444792811817</v>
      </c>
      <c r="F589">
        <v>23</v>
      </c>
      <c r="G589" s="4">
        <v>7.9707520047308703E-2</v>
      </c>
      <c r="H589" s="4">
        <v>2.6987323323507471</v>
      </c>
      <c r="I589" s="5">
        <f>+F589*G589*VLOOKUP(C589,[1]Formulae!$M$8:$P$14,4,FALSE)</f>
        <v>549.98188832643007</v>
      </c>
    </row>
    <row r="590" spans="1:9" x14ac:dyDescent="0.25">
      <c r="A590">
        <v>589</v>
      </c>
      <c r="B590" s="2">
        <v>11.224388183550522</v>
      </c>
      <c r="C590">
        <v>300</v>
      </c>
      <c r="D590" t="s">
        <v>2</v>
      </c>
      <c r="E590" s="3">
        <v>13469.265820260625</v>
      </c>
      <c r="F590">
        <v>5</v>
      </c>
      <c r="G590" s="4">
        <v>1.8105672105465492E-4</v>
      </c>
      <c r="H590" s="4">
        <v>4.4096806743258513E-3</v>
      </c>
      <c r="I590" s="5">
        <f>+F590*G590*VLOOKUP(C590,[1]Formulae!$M$8:$P$14,4,FALSE)</f>
        <v>0.27158508158198241</v>
      </c>
    </row>
    <row r="591" spans="1:9" x14ac:dyDescent="0.25">
      <c r="A591">
        <v>590</v>
      </c>
      <c r="B591" s="2">
        <v>22.489822637720039</v>
      </c>
      <c r="C591">
        <v>50</v>
      </c>
      <c r="D591" t="s">
        <v>3</v>
      </c>
      <c r="E591" s="3">
        <v>5622.4556594300093</v>
      </c>
      <c r="F591">
        <v>15</v>
      </c>
      <c r="G591" s="4">
        <v>5.5619172239492901E-3</v>
      </c>
      <c r="H591" s="4">
        <v>0.17528842343350284</v>
      </c>
      <c r="I591" s="5">
        <f>+F591*G591*VLOOKUP(C591,[1]Formulae!$M$8:$P$14,4,FALSE)</f>
        <v>15.017176504663084</v>
      </c>
    </row>
    <row r="592" spans="1:9" x14ac:dyDescent="0.25">
      <c r="A592">
        <v>591</v>
      </c>
      <c r="B592" s="2">
        <v>106.97142180325011</v>
      </c>
      <c r="C592">
        <v>100</v>
      </c>
      <c r="D592" t="s">
        <v>3</v>
      </c>
      <c r="E592" s="3">
        <v>32091.426540975033</v>
      </c>
      <c r="F592">
        <v>3</v>
      </c>
      <c r="G592" s="4">
        <v>7.2018655659474937E-3</v>
      </c>
      <c r="H592" s="4">
        <v>0.27851572418816961</v>
      </c>
      <c r="I592" s="5">
        <f>+F592*G592*VLOOKUP(C592,[1]Formulae!$M$8:$P$14,4,FALSE)</f>
        <v>5.1853432074821963</v>
      </c>
    </row>
    <row r="593" spans="1:9" x14ac:dyDescent="0.25">
      <c r="A593">
        <v>592</v>
      </c>
      <c r="B593" s="2">
        <v>216.87874438123805</v>
      </c>
      <c r="C593">
        <v>600</v>
      </c>
      <c r="D593" t="s">
        <v>2</v>
      </c>
      <c r="E593" s="3">
        <v>433757.48876247607</v>
      </c>
      <c r="F593">
        <v>216</v>
      </c>
      <c r="G593" s="4">
        <v>0.10602740196989288</v>
      </c>
      <c r="H593" s="4">
        <v>2.6094659327326095</v>
      </c>
      <c r="I593" s="5">
        <f>+F593*G593*VLOOKUP(C593,[1]Formulae!$M$8:$P$14,4,FALSE)</f>
        <v>68705.756476490598</v>
      </c>
    </row>
    <row r="594" spans="1:9" x14ac:dyDescent="0.25">
      <c r="A594">
        <v>593</v>
      </c>
      <c r="B594" s="2">
        <v>30.389647272653356</v>
      </c>
      <c r="C594">
        <v>150</v>
      </c>
      <c r="D594" t="s">
        <v>2</v>
      </c>
      <c r="E594" s="3">
        <v>21272.75309085735</v>
      </c>
      <c r="F594">
        <v>31</v>
      </c>
      <c r="G594" s="4">
        <v>2.6857701563924993E-3</v>
      </c>
      <c r="H594" s="4">
        <v>9.1726863432463446E-2</v>
      </c>
      <c r="I594" s="5">
        <f>+F594*G594*VLOOKUP(C594,[1]Formulae!$M$8:$P$14,4,FALSE)</f>
        <v>24.977662454450243</v>
      </c>
    </row>
    <row r="595" spans="1:9" x14ac:dyDescent="0.25">
      <c r="A595">
        <v>594</v>
      </c>
      <c r="B595" s="2">
        <v>17.01287270372891</v>
      </c>
      <c r="C595">
        <v>250</v>
      </c>
      <c r="D595" t="s">
        <v>2</v>
      </c>
      <c r="E595" s="3">
        <v>17012.87270372891</v>
      </c>
      <c r="F595">
        <v>24</v>
      </c>
      <c r="G595" s="4">
        <v>4.7105568069487113E-3</v>
      </c>
      <c r="H595" s="4">
        <v>0.18768361029633165</v>
      </c>
      <c r="I595" s="5">
        <f>+F595*G595*VLOOKUP(C595,[1]Formulae!$M$8:$P$14,4,FALSE)</f>
        <v>33.91600901003072</v>
      </c>
    </row>
    <row r="596" spans="1:9" x14ac:dyDescent="0.25">
      <c r="A596">
        <v>595</v>
      </c>
      <c r="B596" s="2">
        <v>72.462674001104034</v>
      </c>
      <c r="C596">
        <v>250</v>
      </c>
      <c r="D596" t="s">
        <v>3</v>
      </c>
      <c r="E596" s="3">
        <v>36231.337000552019</v>
      </c>
      <c r="F596">
        <v>48</v>
      </c>
      <c r="G596" s="4">
        <v>5.0685323787834857E-2</v>
      </c>
      <c r="H596" s="4">
        <v>1.238982648092352</v>
      </c>
      <c r="I596" s="5">
        <f>+F596*G596*VLOOKUP(C596,[1]Formulae!$M$8:$P$14,4,FALSE)</f>
        <v>729.86866254482197</v>
      </c>
    </row>
    <row r="597" spans="1:9" x14ac:dyDescent="0.25">
      <c r="A597">
        <v>596</v>
      </c>
      <c r="B597" s="2">
        <v>39.235347382680274</v>
      </c>
      <c r="C597">
        <v>50</v>
      </c>
      <c r="D597" t="s">
        <v>2</v>
      </c>
      <c r="E597" s="3">
        <v>19617.673691340136</v>
      </c>
      <c r="F597">
        <v>9</v>
      </c>
      <c r="G597" s="4">
        <v>0.2246637841570078</v>
      </c>
      <c r="H597" s="4">
        <v>4.6920364440488234</v>
      </c>
      <c r="I597" s="5">
        <f>+F597*G597*VLOOKUP(C597,[1]Formulae!$M$8:$P$14,4,FALSE)</f>
        <v>363.9553303343526</v>
      </c>
    </row>
    <row r="598" spans="1:9" x14ac:dyDescent="0.25">
      <c r="A598">
        <v>597</v>
      </c>
      <c r="B598" s="2">
        <v>44.233418210613173</v>
      </c>
      <c r="C598">
        <v>250</v>
      </c>
      <c r="D598" t="s">
        <v>2</v>
      </c>
      <c r="E598" s="3">
        <v>44233.41821061317</v>
      </c>
      <c r="F598">
        <v>4</v>
      </c>
      <c r="G598" s="4">
        <v>1.0824921733550369E-2</v>
      </c>
      <c r="H598" s="4">
        <v>0.26185378924061342</v>
      </c>
      <c r="I598" s="5">
        <f>+F598*G598*VLOOKUP(C598,[1]Formulae!$M$8:$P$14,4,FALSE)</f>
        <v>12.989906080260443</v>
      </c>
    </row>
    <row r="599" spans="1:9" x14ac:dyDescent="0.25">
      <c r="A599">
        <v>598</v>
      </c>
      <c r="B599" s="2">
        <v>23.4380928312234</v>
      </c>
      <c r="C599">
        <v>100</v>
      </c>
      <c r="D599" t="s">
        <v>2</v>
      </c>
      <c r="E599" s="3">
        <v>14062.85569873404</v>
      </c>
      <c r="F599">
        <v>9</v>
      </c>
      <c r="G599" s="4">
        <v>2.1972878983140853E-5</v>
      </c>
      <c r="H599" s="4">
        <v>7.707867470366801E-4</v>
      </c>
      <c r="I599" s="5">
        <f>+F599*G599*VLOOKUP(C599,[1]Formulae!$M$8:$P$14,4,FALSE)</f>
        <v>4.7461418603584243E-2</v>
      </c>
    </row>
    <row r="600" spans="1:9" x14ac:dyDescent="0.25">
      <c r="A600">
        <v>599</v>
      </c>
      <c r="B600" s="2">
        <v>127.89312526100061</v>
      </c>
      <c r="C600">
        <v>600</v>
      </c>
      <c r="D600" t="s">
        <v>2</v>
      </c>
      <c r="E600" s="3">
        <v>255786.25052200121</v>
      </c>
      <c r="F600">
        <v>184</v>
      </c>
      <c r="G600" s="4">
        <v>1.8112157387510406E-4</v>
      </c>
      <c r="H600" s="4">
        <v>3.6329690046695297E-3</v>
      </c>
      <c r="I600" s="5">
        <f>+F600*G600*VLOOKUP(C600,[1]Formulae!$M$8:$P$14,4,FALSE)</f>
        <v>99.979108779057441</v>
      </c>
    </row>
    <row r="601" spans="1:9" x14ac:dyDescent="0.25">
      <c r="A601">
        <v>600</v>
      </c>
      <c r="B601" s="2">
        <v>39.022723948781731</v>
      </c>
      <c r="C601">
        <v>150</v>
      </c>
      <c r="D601" t="s">
        <v>2</v>
      </c>
      <c r="E601" s="3">
        <v>27315.906764147214</v>
      </c>
      <c r="F601">
        <v>34</v>
      </c>
      <c r="G601" s="4">
        <v>1.0685499405941023E-2</v>
      </c>
      <c r="H601" s="4">
        <v>0.32060845992125719</v>
      </c>
      <c r="I601" s="5">
        <f>+F601*G601*VLOOKUP(C601,[1]Formulae!$M$8:$P$14,4,FALSE)</f>
        <v>108.99209394059844</v>
      </c>
    </row>
    <row r="602" spans="1:9" x14ac:dyDescent="0.25">
      <c r="A602">
        <v>601</v>
      </c>
      <c r="B602" s="2">
        <v>8.8998764338171377</v>
      </c>
      <c r="C602">
        <v>50</v>
      </c>
      <c r="D602" t="s">
        <v>3</v>
      </c>
      <c r="E602" s="3">
        <v>2224.9691084542842</v>
      </c>
      <c r="F602">
        <v>2</v>
      </c>
      <c r="G602" s="4">
        <v>6.7158332578950357E-4</v>
      </c>
      <c r="H602" s="4">
        <v>2.3815483419174947E-2</v>
      </c>
      <c r="I602" s="5">
        <f>+F602*G602*VLOOKUP(C602,[1]Formulae!$M$8:$P$14,4,FALSE)</f>
        <v>0.24176999728422127</v>
      </c>
    </row>
    <row r="603" spans="1:9" x14ac:dyDescent="0.25">
      <c r="A603">
        <v>602</v>
      </c>
      <c r="B603" s="2">
        <v>69.111492772176788</v>
      </c>
      <c r="C603">
        <v>100</v>
      </c>
      <c r="D603" t="s">
        <v>3</v>
      </c>
      <c r="E603" s="3">
        <v>20733.447831653037</v>
      </c>
      <c r="F603">
        <v>57</v>
      </c>
      <c r="G603" s="4">
        <v>5.1333446195708668E-4</v>
      </c>
      <c r="H603" s="4">
        <v>1.663824706173124E-2</v>
      </c>
      <c r="I603" s="5">
        <f>+F603*G603*VLOOKUP(C603,[1]Formulae!$M$8:$P$14,4,FALSE)</f>
        <v>7.0224154395729457</v>
      </c>
    </row>
    <row r="604" spans="1:9" x14ac:dyDescent="0.25">
      <c r="A604">
        <v>603</v>
      </c>
      <c r="B604" s="2">
        <v>60.036083182983766</v>
      </c>
      <c r="C604">
        <v>600</v>
      </c>
      <c r="D604" t="s">
        <v>2</v>
      </c>
      <c r="E604" s="3">
        <v>120072.16636596754</v>
      </c>
      <c r="F604">
        <v>107</v>
      </c>
      <c r="G604" s="4">
        <v>8.8341303181398384E-4</v>
      </c>
      <c r="H604" s="4">
        <v>3.0174990178718733E-2</v>
      </c>
      <c r="I604" s="5">
        <f>+F604*G604*VLOOKUP(C604,[1]Formulae!$M$8:$P$14,4,FALSE)</f>
        <v>283.57558321228885</v>
      </c>
    </row>
    <row r="605" spans="1:9" x14ac:dyDescent="0.25">
      <c r="A605">
        <v>604</v>
      </c>
      <c r="B605" s="2">
        <v>53.297322142793703</v>
      </c>
      <c r="C605">
        <v>600</v>
      </c>
      <c r="D605" t="s">
        <v>2</v>
      </c>
      <c r="E605" s="3">
        <v>106594.6442855874</v>
      </c>
      <c r="F605">
        <v>26</v>
      </c>
      <c r="G605" s="4">
        <v>7.0736273395560462E-2</v>
      </c>
      <c r="H605" s="4">
        <v>2.5391725503628781</v>
      </c>
      <c r="I605" s="5">
        <f>+F605*G605*VLOOKUP(C605,[1]Formulae!$M$8:$P$14,4,FALSE)</f>
        <v>5517.429324853716</v>
      </c>
    </row>
    <row r="606" spans="1:9" x14ac:dyDescent="0.25">
      <c r="A606">
        <v>605</v>
      </c>
      <c r="B606" s="2">
        <v>133.48390747884054</v>
      </c>
      <c r="C606">
        <v>50</v>
      </c>
      <c r="D606" t="s">
        <v>2</v>
      </c>
      <c r="E606" s="3">
        <v>66741.953739420263</v>
      </c>
      <c r="F606">
        <v>10</v>
      </c>
      <c r="G606" s="4">
        <v>1.4493098995993398E-2</v>
      </c>
      <c r="H606" s="4">
        <v>0.51505716919837963</v>
      </c>
      <c r="I606" s="5">
        <f>+F606*G606*VLOOKUP(C606,[1]Formulae!$M$8:$P$14,4,FALSE)</f>
        <v>26.087578192788115</v>
      </c>
    </row>
    <row r="607" spans="1:9" x14ac:dyDescent="0.25">
      <c r="A607">
        <v>606</v>
      </c>
      <c r="B607" s="2">
        <v>56.220226397603902</v>
      </c>
      <c r="C607">
        <v>50</v>
      </c>
      <c r="D607" t="s">
        <v>3</v>
      </c>
      <c r="E607" s="3">
        <v>14055.056599400976</v>
      </c>
      <c r="F607">
        <v>28</v>
      </c>
      <c r="G607" s="4">
        <v>2.5273874972381793E-3</v>
      </c>
      <c r="H607" s="4">
        <v>7.3619433259249425E-2</v>
      </c>
      <c r="I607" s="5">
        <f>+F607*G607*VLOOKUP(C607,[1]Formulae!$M$8:$P$14,4,FALSE)</f>
        <v>12.738032986080423</v>
      </c>
    </row>
    <row r="608" spans="1:9" x14ac:dyDescent="0.25">
      <c r="A608">
        <v>607</v>
      </c>
      <c r="B608" s="2">
        <v>12.433488599916046</v>
      </c>
      <c r="C608">
        <v>200</v>
      </c>
      <c r="D608" t="s">
        <v>2</v>
      </c>
      <c r="E608" s="3">
        <v>10568.465309928639</v>
      </c>
      <c r="F608">
        <v>12</v>
      </c>
      <c r="G608" s="4">
        <v>4.5390529923355644E-4</v>
      </c>
      <c r="H608" s="4">
        <v>1.0945091650523453E-2</v>
      </c>
      <c r="I608" s="5">
        <f>+F608*G608*VLOOKUP(C608,[1]Formulae!$M$8:$P$14,4,FALSE)</f>
        <v>1.6340590772408032</v>
      </c>
    </row>
    <row r="609" spans="1:9" x14ac:dyDescent="0.25">
      <c r="A609">
        <v>608</v>
      </c>
      <c r="B609" s="2">
        <v>99.371457098137711</v>
      </c>
      <c r="C609">
        <v>200</v>
      </c>
      <c r="D609" t="s">
        <v>2</v>
      </c>
      <c r="E609" s="3">
        <v>84465.738533417054</v>
      </c>
      <c r="F609">
        <v>72</v>
      </c>
      <c r="G609" s="4">
        <v>4.3037333204425196E-2</v>
      </c>
      <c r="H609" s="4">
        <v>1.5043728372054739</v>
      </c>
      <c r="I609" s="5">
        <f>+F609*G609*VLOOKUP(C609,[1]Formulae!$M$8:$P$14,4,FALSE)</f>
        <v>929.60639721558425</v>
      </c>
    </row>
    <row r="610" spans="1:9" x14ac:dyDescent="0.25">
      <c r="A610">
        <v>609</v>
      </c>
      <c r="B610" s="2">
        <v>36.62502040280733</v>
      </c>
      <c r="C610">
        <v>600</v>
      </c>
      <c r="D610" t="s">
        <v>2</v>
      </c>
      <c r="E610" s="3">
        <v>73250.040805614655</v>
      </c>
      <c r="F610">
        <v>39</v>
      </c>
      <c r="G610" s="4">
        <v>9.31641131490867E-4</v>
      </c>
      <c r="H610" s="4">
        <v>2.8373087369407073E-2</v>
      </c>
      <c r="I610" s="5">
        <f>+F610*G610*VLOOKUP(C610,[1]Formulae!$M$8:$P$14,4,FALSE)</f>
        <v>109.00201238443144</v>
      </c>
    </row>
    <row r="611" spans="1:9" x14ac:dyDescent="0.25">
      <c r="A611">
        <v>610</v>
      </c>
      <c r="B611" s="2">
        <v>25.054377634319689</v>
      </c>
      <c r="C611">
        <v>100</v>
      </c>
      <c r="D611" t="s">
        <v>2</v>
      </c>
      <c r="E611" s="3">
        <v>15032.626580591814</v>
      </c>
      <c r="F611">
        <v>25</v>
      </c>
      <c r="G611" s="4">
        <v>1.5738217223907377E-4</v>
      </c>
      <c r="H611" s="4">
        <v>4.7934065236342202E-3</v>
      </c>
      <c r="I611" s="5">
        <f>+F611*G611*VLOOKUP(C611,[1]Formulae!$M$8:$P$14,4,FALSE)</f>
        <v>0.9442930334344426</v>
      </c>
    </row>
    <row r="612" spans="1:9" x14ac:dyDescent="0.25">
      <c r="A612">
        <v>611</v>
      </c>
      <c r="B612" s="2">
        <v>9.9946451731380943</v>
      </c>
      <c r="C612">
        <v>600</v>
      </c>
      <c r="D612" t="s">
        <v>2</v>
      </c>
      <c r="E612" s="3">
        <v>19989.29034627619</v>
      </c>
      <c r="F612">
        <v>3</v>
      </c>
      <c r="G612" s="4">
        <v>1.4375930315402969E-4</v>
      </c>
      <c r="H612" s="4">
        <v>4.5928843241575907E-3</v>
      </c>
      <c r="I612" s="5">
        <f>+F612*G612*VLOOKUP(C612,[1]Formulae!$M$8:$P$14,4,FALSE)</f>
        <v>1.2938337283862671</v>
      </c>
    </row>
    <row r="613" spans="1:9" x14ac:dyDescent="0.25">
      <c r="A613">
        <v>612</v>
      </c>
      <c r="B613" s="2">
        <v>184.40879143734927</v>
      </c>
      <c r="C613">
        <v>300</v>
      </c>
      <c r="D613" t="s">
        <v>2</v>
      </c>
      <c r="E613" s="3">
        <v>221290.54972481911</v>
      </c>
      <c r="F613">
        <v>191</v>
      </c>
      <c r="G613" s="4">
        <v>9.1822830658846194E-2</v>
      </c>
      <c r="H613" s="4">
        <v>2.606155905262963</v>
      </c>
      <c r="I613" s="5">
        <f>+F613*G613*VLOOKUP(C613,[1]Formulae!$M$8:$P$14,4,FALSE)</f>
        <v>5261.4481967518868</v>
      </c>
    </row>
    <row r="614" spans="1:9" x14ac:dyDescent="0.25">
      <c r="A614">
        <v>613</v>
      </c>
      <c r="B614" s="2">
        <v>92.373014208872874</v>
      </c>
      <c r="C614">
        <v>100</v>
      </c>
      <c r="D614" t="s">
        <v>2</v>
      </c>
      <c r="E614" s="3">
        <v>55423.808525323722</v>
      </c>
      <c r="F614">
        <v>14</v>
      </c>
      <c r="G614" s="4">
        <v>0.15943541550323301</v>
      </c>
      <c r="H614" s="4">
        <v>4.0145105913623436</v>
      </c>
      <c r="I614" s="5">
        <f>+F614*G614*VLOOKUP(C614,[1]Formulae!$M$8:$P$14,4,FALSE)</f>
        <v>535.70299609086294</v>
      </c>
    </row>
    <row r="615" spans="1:9" x14ac:dyDescent="0.25">
      <c r="A615">
        <v>614</v>
      </c>
      <c r="B615" s="2">
        <v>11.119619970607328</v>
      </c>
      <c r="C615">
        <v>300</v>
      </c>
      <c r="D615" t="s">
        <v>3</v>
      </c>
      <c r="E615" s="3">
        <v>6671.7719823643965</v>
      </c>
      <c r="F615">
        <v>13</v>
      </c>
      <c r="G615" s="4">
        <v>1.7870949876230807E-3</v>
      </c>
      <c r="H615" s="4">
        <v>4.8116818606593774E-2</v>
      </c>
      <c r="I615" s="5">
        <f>+F615*G615*VLOOKUP(C615,[1]Formulae!$M$8:$P$14,4,FALSE)</f>
        <v>6.9696704517300141</v>
      </c>
    </row>
    <row r="616" spans="1:9" x14ac:dyDescent="0.25">
      <c r="A616">
        <v>615</v>
      </c>
      <c r="B616" s="2">
        <v>25.798848398676601</v>
      </c>
      <c r="C616">
        <v>50</v>
      </c>
      <c r="D616" t="s">
        <v>3</v>
      </c>
      <c r="E616" s="3">
        <v>6449.7120996691501</v>
      </c>
      <c r="F616">
        <v>5</v>
      </c>
      <c r="G616" s="4">
        <v>3.1119088629643159E-3</v>
      </c>
      <c r="H616" s="4">
        <v>0.10921694589777491</v>
      </c>
      <c r="I616" s="5">
        <f>+F616*G616*VLOOKUP(C616,[1]Formulae!$M$8:$P$14,4,FALSE)</f>
        <v>2.8007179766678845</v>
      </c>
    </row>
    <row r="617" spans="1:9" x14ac:dyDescent="0.25">
      <c r="A617">
        <v>616</v>
      </c>
      <c r="B617" s="2">
        <v>2.9728879264563668</v>
      </c>
      <c r="C617">
        <v>100</v>
      </c>
      <c r="D617" t="s">
        <v>2</v>
      </c>
      <c r="E617" s="3">
        <v>1783.73275587382</v>
      </c>
      <c r="F617">
        <v>0</v>
      </c>
      <c r="G617" s="4">
        <v>2.0174238068899287E-4</v>
      </c>
      <c r="H617" s="4">
        <v>5.867566437888173E-3</v>
      </c>
      <c r="I617" s="5">
        <f>+F617*G617*VLOOKUP(C617,[1]Formulae!$M$8:$P$14,4,FALSE)</f>
        <v>0</v>
      </c>
    </row>
    <row r="618" spans="1:9" x14ac:dyDescent="0.25">
      <c r="A618">
        <v>617</v>
      </c>
      <c r="B618" s="2">
        <v>4.0972189049314034</v>
      </c>
      <c r="C618">
        <v>250</v>
      </c>
      <c r="D618" t="s">
        <v>2</v>
      </c>
      <c r="E618" s="3">
        <v>4097.2189049314038</v>
      </c>
      <c r="F618">
        <v>1</v>
      </c>
      <c r="G618" s="4">
        <v>2.554868849275242E-5</v>
      </c>
      <c r="H618" s="4">
        <v>7.3032838000222416E-4</v>
      </c>
      <c r="I618" s="5">
        <f>+F618*G618*VLOOKUP(C618,[1]Formulae!$M$8:$P$14,4,FALSE)</f>
        <v>7.6646065478257258E-3</v>
      </c>
    </row>
    <row r="619" spans="1:9" x14ac:dyDescent="0.25">
      <c r="A619">
        <v>618</v>
      </c>
      <c r="B619" s="2">
        <v>43.309707350702006</v>
      </c>
      <c r="C619">
        <v>600</v>
      </c>
      <c r="D619" t="s">
        <v>2</v>
      </c>
      <c r="E619" s="3">
        <v>86619.414701404006</v>
      </c>
      <c r="F619">
        <v>36</v>
      </c>
      <c r="G619" s="4">
        <v>5.6953290707304914E-4</v>
      </c>
      <c r="H619" s="4">
        <v>1.224881890786543E-2</v>
      </c>
      <c r="I619" s="5">
        <f>+F619*G619*VLOOKUP(C619,[1]Formulae!$M$8:$P$14,4,FALSE)</f>
        <v>61.509553963889303</v>
      </c>
    </row>
    <row r="620" spans="1:9" x14ac:dyDescent="0.25">
      <c r="A620">
        <v>619</v>
      </c>
      <c r="B620" s="2">
        <v>10.804291348705064</v>
      </c>
      <c r="C620">
        <v>250</v>
      </c>
      <c r="D620" t="s">
        <v>2</v>
      </c>
      <c r="E620" s="3">
        <v>10804.291348705065</v>
      </c>
      <c r="F620">
        <v>6</v>
      </c>
      <c r="G620" s="4">
        <v>7.4212206306818566E-4</v>
      </c>
      <c r="H620" s="4">
        <v>2.0433837550705436E-2</v>
      </c>
      <c r="I620" s="5">
        <f>+F620*G620*VLOOKUP(C620,[1]Formulae!$M$8:$P$14,4,FALSE)</f>
        <v>1.3358197135227341</v>
      </c>
    </row>
    <row r="621" spans="1:9" x14ac:dyDescent="0.25">
      <c r="A621">
        <v>620</v>
      </c>
      <c r="B621" s="2">
        <v>102.58318247078374</v>
      </c>
      <c r="C621">
        <v>600</v>
      </c>
      <c r="D621" t="s">
        <v>2</v>
      </c>
      <c r="E621" s="3">
        <v>205166.36494156747</v>
      </c>
      <c r="F621">
        <v>165</v>
      </c>
      <c r="G621" s="4">
        <v>1.0732510962564216E-3</v>
      </c>
      <c r="H621" s="4">
        <v>2.7363106397298526E-2</v>
      </c>
      <c r="I621" s="5">
        <f>+F621*G621*VLOOKUP(C621,[1]Formulae!$M$8:$P$14,4,FALSE)</f>
        <v>531.25929264692866</v>
      </c>
    </row>
    <row r="622" spans="1:9" x14ac:dyDescent="0.25">
      <c r="A622">
        <v>621</v>
      </c>
      <c r="B622" s="2">
        <v>83.273161862724862</v>
      </c>
      <c r="C622">
        <v>100</v>
      </c>
      <c r="D622" t="s">
        <v>2</v>
      </c>
      <c r="E622" s="3">
        <v>49963.897117634915</v>
      </c>
      <c r="F622">
        <v>35</v>
      </c>
      <c r="G622" s="4">
        <v>0.12568800363660673</v>
      </c>
      <c r="H622" s="4">
        <v>3.5035547239329752</v>
      </c>
      <c r="I622" s="5">
        <f>+F622*G622*VLOOKUP(C622,[1]Formulae!$M$8:$P$14,4,FALSE)</f>
        <v>1055.7792305474966</v>
      </c>
    </row>
    <row r="623" spans="1:9" x14ac:dyDescent="0.25">
      <c r="A623">
        <v>622</v>
      </c>
      <c r="B623" s="2">
        <v>3.7673614956653214</v>
      </c>
      <c r="C623">
        <v>600</v>
      </c>
      <c r="D623" t="s">
        <v>2</v>
      </c>
      <c r="E623" s="3">
        <v>7534.7229913306428</v>
      </c>
      <c r="F623">
        <v>5</v>
      </c>
      <c r="G623" s="4">
        <v>1.3607282513997294E-4</v>
      </c>
      <c r="H623" s="4">
        <v>3.038198894906472E-3</v>
      </c>
      <c r="I623" s="5">
        <f>+F623*G623*VLOOKUP(C623,[1]Formulae!$M$8:$P$14,4,FALSE)</f>
        <v>2.0410923770995941</v>
      </c>
    </row>
    <row r="624" spans="1:9" x14ac:dyDescent="0.25">
      <c r="A624">
        <v>623</v>
      </c>
      <c r="B624" s="2">
        <v>20.732556758295463</v>
      </c>
      <c r="C624">
        <v>200</v>
      </c>
      <c r="D624" t="s">
        <v>2</v>
      </c>
      <c r="E624" s="3">
        <v>17622.673244551144</v>
      </c>
      <c r="F624">
        <v>5</v>
      </c>
      <c r="G624" s="4">
        <v>1.4375621398286952E-2</v>
      </c>
      <c r="H624" s="4">
        <v>0.42916488629997163</v>
      </c>
      <c r="I624" s="5">
        <f>+F624*G624*VLOOKUP(C624,[1]Formulae!$M$8:$P$14,4,FALSE)</f>
        <v>21.563432097430429</v>
      </c>
    </row>
    <row r="625" spans="1:9" x14ac:dyDescent="0.25">
      <c r="A625">
        <v>624</v>
      </c>
      <c r="B625" s="2">
        <v>6.4672770255087375</v>
      </c>
      <c r="C625">
        <v>150</v>
      </c>
      <c r="D625" t="s">
        <v>2</v>
      </c>
      <c r="E625" s="3">
        <v>4527.0939178561166</v>
      </c>
      <c r="F625">
        <v>4</v>
      </c>
      <c r="G625" s="4">
        <v>3.3785179135114744E-4</v>
      </c>
      <c r="H625" s="4">
        <v>9.467631052522938E-3</v>
      </c>
      <c r="I625" s="5">
        <f>+F625*G625*VLOOKUP(C625,[1]Formulae!$M$8:$P$14,4,FALSE)</f>
        <v>0.4054221496213769</v>
      </c>
    </row>
    <row r="626" spans="1:9" x14ac:dyDescent="0.25">
      <c r="A626">
        <v>625</v>
      </c>
      <c r="B626" s="2">
        <v>48.770972479804207</v>
      </c>
      <c r="C626">
        <v>200</v>
      </c>
      <c r="D626" t="s">
        <v>2</v>
      </c>
      <c r="E626" s="3">
        <v>41455.326607833573</v>
      </c>
      <c r="F626">
        <v>19</v>
      </c>
      <c r="G626" s="4">
        <v>6.2046681352221763E-3</v>
      </c>
      <c r="H626" s="4">
        <v>0.19362612260641901</v>
      </c>
      <c r="I626" s="5">
        <f>+F626*G626*VLOOKUP(C626,[1]Formulae!$M$8:$P$14,4,FALSE)</f>
        <v>35.366608370766407</v>
      </c>
    </row>
    <row r="627" spans="1:9" x14ac:dyDescent="0.25">
      <c r="A627">
        <v>626</v>
      </c>
      <c r="B627" s="2">
        <v>72.427120458630498</v>
      </c>
      <c r="C627">
        <v>300</v>
      </c>
      <c r="D627" t="s">
        <v>3</v>
      </c>
      <c r="E627" s="3">
        <v>43456.2722751783</v>
      </c>
      <c r="F627">
        <v>54</v>
      </c>
      <c r="G627" s="4">
        <v>0.18076933459210781</v>
      </c>
      <c r="H627" s="4">
        <v>4.1548528100025059</v>
      </c>
      <c r="I627" s="5">
        <f>+F627*G627*VLOOKUP(C627,[1]Formulae!$M$8:$P$14,4,FALSE)</f>
        <v>2928.4632203921465</v>
      </c>
    </row>
    <row r="628" spans="1:9" x14ac:dyDescent="0.25">
      <c r="A628">
        <v>627</v>
      </c>
      <c r="B628" s="2">
        <v>35.608234938122642</v>
      </c>
      <c r="C628">
        <v>200</v>
      </c>
      <c r="D628" t="s">
        <v>2</v>
      </c>
      <c r="E628" s="3">
        <v>30266.999697404244</v>
      </c>
      <c r="F628">
        <v>8</v>
      </c>
      <c r="G628" s="4">
        <v>1.5555399878339652E-4</v>
      </c>
      <c r="H628" s="4">
        <v>3.3261170136947627E-3</v>
      </c>
      <c r="I628" s="5">
        <f>+F628*G628*VLOOKUP(C628,[1]Formulae!$M$8:$P$14,4,FALSE)</f>
        <v>0.37332959708015162</v>
      </c>
    </row>
    <row r="629" spans="1:9" x14ac:dyDescent="0.25">
      <c r="A629">
        <v>628</v>
      </c>
      <c r="B629" s="2">
        <v>21.029090635191807</v>
      </c>
      <c r="C629">
        <v>100</v>
      </c>
      <c r="D629" t="s">
        <v>3</v>
      </c>
      <c r="E629" s="3">
        <v>6308.7271905575417</v>
      </c>
      <c r="F629">
        <v>4</v>
      </c>
      <c r="G629" s="4">
        <v>2.6396347056182922E-3</v>
      </c>
      <c r="H629" s="4">
        <v>5.8056484107384121E-2</v>
      </c>
      <c r="I629" s="5">
        <f>+F629*G629*VLOOKUP(C629,[1]Formulae!$M$8:$P$14,4,FALSE)</f>
        <v>2.5340493173935603</v>
      </c>
    </row>
    <row r="630" spans="1:9" x14ac:dyDescent="0.25">
      <c r="A630">
        <v>629</v>
      </c>
      <c r="B630" s="2">
        <v>24.521370073356209</v>
      </c>
      <c r="C630">
        <v>600</v>
      </c>
      <c r="D630" t="s">
        <v>2</v>
      </c>
      <c r="E630" s="3">
        <v>49042.740146712422</v>
      </c>
      <c r="F630">
        <v>24</v>
      </c>
      <c r="G630" s="4">
        <v>1.1212169272595373E-3</v>
      </c>
      <c r="H630" s="4">
        <v>3.026163480347677E-2</v>
      </c>
      <c r="I630" s="5">
        <f>+F630*G630*VLOOKUP(C630,[1]Formulae!$M$8:$P$14,4,FALSE)</f>
        <v>80.727618762686689</v>
      </c>
    </row>
    <row r="631" spans="1:9" x14ac:dyDescent="0.25">
      <c r="A631">
        <v>630</v>
      </c>
      <c r="B631" s="2">
        <v>76.84662420321402</v>
      </c>
      <c r="C631">
        <v>200</v>
      </c>
      <c r="D631" t="s">
        <v>2</v>
      </c>
      <c r="E631" s="3">
        <v>65319.63057273192</v>
      </c>
      <c r="F631">
        <v>84</v>
      </c>
      <c r="G631" s="4">
        <v>4.9885504392344487E-2</v>
      </c>
      <c r="H631" s="4">
        <v>1.1927976685659656</v>
      </c>
      <c r="I631" s="5">
        <f>+F631*G631*VLOOKUP(C631,[1]Formulae!$M$8:$P$14,4,FALSE)</f>
        <v>1257.114710687081</v>
      </c>
    </row>
    <row r="632" spans="1:9" x14ac:dyDescent="0.25">
      <c r="A632">
        <v>631</v>
      </c>
      <c r="B632" s="2">
        <v>251.98805729020245</v>
      </c>
      <c r="C632">
        <v>100</v>
      </c>
      <c r="D632" t="s">
        <v>2</v>
      </c>
      <c r="E632" s="3">
        <v>151192.83437412148</v>
      </c>
      <c r="F632">
        <v>147</v>
      </c>
      <c r="G632" s="4">
        <v>1.5537820542090242</v>
      </c>
      <c r="H632" s="4">
        <v>51.947085880894051</v>
      </c>
      <c r="I632" s="5">
        <f>+F632*G632*VLOOKUP(C632,[1]Formulae!$M$8:$P$14,4,FALSE)</f>
        <v>54817.430872494377</v>
      </c>
    </row>
    <row r="633" spans="1:9" x14ac:dyDescent="0.25">
      <c r="A633">
        <v>632</v>
      </c>
      <c r="B633" s="2">
        <v>11.906789722921449</v>
      </c>
      <c r="C633">
        <v>200</v>
      </c>
      <c r="D633" t="s">
        <v>2</v>
      </c>
      <c r="E633" s="3">
        <v>10120.771264483232</v>
      </c>
      <c r="F633">
        <v>16</v>
      </c>
      <c r="G633" s="4">
        <v>3.1998992731666504E-4</v>
      </c>
      <c r="H633" s="4">
        <v>8.2117956128389697E-3</v>
      </c>
      <c r="I633" s="5">
        <f>+F633*G633*VLOOKUP(C633,[1]Formulae!$M$8:$P$14,4,FALSE)</f>
        <v>1.5359516511199922</v>
      </c>
    </row>
    <row r="634" spans="1:9" x14ac:dyDescent="0.25">
      <c r="A634">
        <v>633</v>
      </c>
      <c r="B634" s="2">
        <v>17.083778217432165</v>
      </c>
      <c r="C634">
        <v>150</v>
      </c>
      <c r="D634" t="s">
        <v>2</v>
      </c>
      <c r="E634" s="3">
        <v>11958.644752202516</v>
      </c>
      <c r="F634">
        <v>11</v>
      </c>
      <c r="G634" s="4">
        <v>2.456600835781204E-3</v>
      </c>
      <c r="H634" s="4">
        <v>7.8162502367664768E-2</v>
      </c>
      <c r="I634" s="5">
        <f>+F634*G634*VLOOKUP(C634,[1]Formulae!$M$8:$P$14,4,FALSE)</f>
        <v>8.1067827580779728</v>
      </c>
    </row>
    <row r="635" spans="1:9" x14ac:dyDescent="0.25">
      <c r="A635">
        <v>634</v>
      </c>
      <c r="B635" s="2">
        <v>39.278356566955978</v>
      </c>
      <c r="C635">
        <v>300</v>
      </c>
      <c r="D635" t="s">
        <v>3</v>
      </c>
      <c r="E635" s="3">
        <v>23567.013940173587</v>
      </c>
      <c r="F635">
        <v>43</v>
      </c>
      <c r="G635" s="4">
        <v>2.1927665617321398E-2</v>
      </c>
      <c r="H635" s="4">
        <v>0.46525674473915957</v>
      </c>
      <c r="I635" s="5">
        <f>+F635*G635*VLOOKUP(C635,[1]Formulae!$M$8:$P$14,4,FALSE)</f>
        <v>282.86688646344606</v>
      </c>
    </row>
    <row r="636" spans="1:9" x14ac:dyDescent="0.25">
      <c r="A636">
        <v>635</v>
      </c>
      <c r="B636" s="2">
        <v>219.84401004766841</v>
      </c>
      <c r="C636">
        <v>250</v>
      </c>
      <c r="D636" t="s">
        <v>2</v>
      </c>
      <c r="E636" s="3">
        <v>219844.01004766842</v>
      </c>
      <c r="F636">
        <v>142</v>
      </c>
      <c r="G636" s="4">
        <v>1.0658865954418548E-2</v>
      </c>
      <c r="H636" s="4">
        <v>0.3359767732648552</v>
      </c>
      <c r="I636" s="5">
        <f>+F636*G636*VLOOKUP(C636,[1]Formulae!$M$8:$P$14,4,FALSE)</f>
        <v>454.06768965823011</v>
      </c>
    </row>
    <row r="637" spans="1:9" x14ac:dyDescent="0.25">
      <c r="A637">
        <v>636</v>
      </c>
      <c r="B637" s="2">
        <v>3.915233197607165</v>
      </c>
      <c r="C637">
        <v>300</v>
      </c>
      <c r="D637" t="s">
        <v>2</v>
      </c>
      <c r="E637" s="3">
        <v>4698.279837128598</v>
      </c>
      <c r="F637">
        <v>1</v>
      </c>
      <c r="G637" s="4">
        <v>1.4481726121137333E-2</v>
      </c>
      <c r="H637" s="4">
        <v>0.57385308290616943</v>
      </c>
      <c r="I637" s="5">
        <f>+F637*G637*VLOOKUP(C637,[1]Formulae!$M$8:$P$14,4,FALSE)</f>
        <v>4.3445178363411996</v>
      </c>
    </row>
    <row r="638" spans="1:9" x14ac:dyDescent="0.25">
      <c r="A638">
        <v>637</v>
      </c>
      <c r="B638" s="2">
        <v>120.39197760303431</v>
      </c>
      <c r="C638">
        <v>200</v>
      </c>
      <c r="D638" t="s">
        <v>2</v>
      </c>
      <c r="E638" s="3">
        <v>102333.18096257916</v>
      </c>
      <c r="F638">
        <v>5</v>
      </c>
      <c r="G638" s="4">
        <v>2.0887820035074642E-2</v>
      </c>
      <c r="H638" s="4">
        <v>0.72751825844226381</v>
      </c>
      <c r="I638" s="5">
        <f>+F638*G638*VLOOKUP(C638,[1]Formulae!$M$8:$P$14,4,FALSE)</f>
        <v>31.331730052611963</v>
      </c>
    </row>
    <row r="639" spans="1:9" x14ac:dyDescent="0.25">
      <c r="A639">
        <v>638</v>
      </c>
      <c r="B639" s="2">
        <v>46.827913586907108</v>
      </c>
      <c r="C639">
        <v>50</v>
      </c>
      <c r="D639" t="s">
        <v>2</v>
      </c>
      <c r="E639" s="3">
        <v>23413.956793453555</v>
      </c>
      <c r="F639">
        <v>30</v>
      </c>
      <c r="G639" s="4">
        <v>1.4893607029220855E-3</v>
      </c>
      <c r="H639" s="4">
        <v>4.826528799352274E-2</v>
      </c>
      <c r="I639" s="5">
        <f>+F639*G639*VLOOKUP(C639,[1]Formulae!$M$8:$P$14,4,FALSE)</f>
        <v>8.0425477957792619</v>
      </c>
    </row>
    <row r="640" spans="1:9" x14ac:dyDescent="0.25">
      <c r="A640">
        <v>639</v>
      </c>
      <c r="B640" s="2">
        <v>62.201254109963955</v>
      </c>
      <c r="C640">
        <v>600</v>
      </c>
      <c r="D640" t="s">
        <v>2</v>
      </c>
      <c r="E640" s="3">
        <v>124402.50821992791</v>
      </c>
      <c r="F640">
        <v>19</v>
      </c>
      <c r="G640" s="4">
        <v>6.6027656918306353E-4</v>
      </c>
      <c r="H640" s="4">
        <v>2.4456725759316872E-2</v>
      </c>
      <c r="I640" s="5">
        <f>+F640*G640*VLOOKUP(C640,[1]Formulae!$M$8:$P$14,4,FALSE)</f>
        <v>37.635764443434624</v>
      </c>
    </row>
    <row r="641" spans="1:9" x14ac:dyDescent="0.25">
      <c r="A641">
        <v>640</v>
      </c>
      <c r="B641" s="2">
        <v>1295.6023589256397</v>
      </c>
      <c r="C641">
        <v>150</v>
      </c>
      <c r="D641" t="s">
        <v>2</v>
      </c>
      <c r="E641" s="3">
        <v>906921.65124794783</v>
      </c>
      <c r="F641">
        <v>78</v>
      </c>
      <c r="G641" s="4">
        <v>0.76149415045167324</v>
      </c>
      <c r="H641" s="4">
        <v>17.584575426364093</v>
      </c>
      <c r="I641" s="5">
        <f>+F641*G641*VLOOKUP(C641,[1]Formulae!$M$8:$P$14,4,FALSE)</f>
        <v>17818.963120569151</v>
      </c>
    </row>
    <row r="642" spans="1:9" x14ac:dyDescent="0.25">
      <c r="A642">
        <v>641</v>
      </c>
      <c r="B642" s="2">
        <v>141.43526668696367</v>
      </c>
      <c r="C642">
        <v>300</v>
      </c>
      <c r="D642" t="s">
        <v>3</v>
      </c>
      <c r="E642" s="3">
        <v>84861.16001217821</v>
      </c>
      <c r="F642">
        <v>241</v>
      </c>
      <c r="G642" s="4">
        <v>9.600930348406091E-3</v>
      </c>
      <c r="H642" s="4">
        <v>0.34499709178798427</v>
      </c>
      <c r="I642" s="5">
        <f>+F642*G642*VLOOKUP(C642,[1]Formulae!$M$8:$P$14,4,FALSE)</f>
        <v>694.14726418976045</v>
      </c>
    </row>
    <row r="643" spans="1:9" x14ac:dyDescent="0.25">
      <c r="A643">
        <v>642</v>
      </c>
      <c r="B643" s="2">
        <v>35.223324252777083</v>
      </c>
      <c r="C643">
        <v>200</v>
      </c>
      <c r="D643" t="s">
        <v>2</v>
      </c>
      <c r="E643" s="3">
        <v>29939.825614860521</v>
      </c>
      <c r="F643">
        <v>43</v>
      </c>
      <c r="G643" s="4">
        <v>6.3693592783760019E-4</v>
      </c>
      <c r="H643" s="4">
        <v>1.6914596128272719E-2</v>
      </c>
      <c r="I643" s="5">
        <f>+F643*G643*VLOOKUP(C643,[1]Formulae!$M$8:$P$14,4,FALSE)</f>
        <v>8.2164734691050416</v>
      </c>
    </row>
    <row r="644" spans="1:9" x14ac:dyDescent="0.25">
      <c r="A644">
        <v>643</v>
      </c>
      <c r="B644" s="2">
        <v>231.7832762898154</v>
      </c>
      <c r="C644">
        <v>150</v>
      </c>
      <c r="D644" t="s">
        <v>2</v>
      </c>
      <c r="E644" s="3">
        <v>162248.2934028708</v>
      </c>
      <c r="F644">
        <v>274</v>
      </c>
      <c r="G644" s="4">
        <v>1.6716714790644533E-2</v>
      </c>
      <c r="H644" s="4">
        <v>0.49545549402724537</v>
      </c>
      <c r="I644" s="5">
        <f>+F644*G644*VLOOKUP(C644,[1]Formulae!$M$8:$P$14,4,FALSE)</f>
        <v>1374.1139557909805</v>
      </c>
    </row>
    <row r="645" spans="1:9" x14ac:dyDescent="0.25">
      <c r="A645">
        <v>644</v>
      </c>
      <c r="B645" s="2">
        <v>173.09261078527803</v>
      </c>
      <c r="C645">
        <v>50</v>
      </c>
      <c r="D645" t="s">
        <v>2</v>
      </c>
      <c r="E645" s="3">
        <v>86546.305392639013</v>
      </c>
      <c r="F645">
        <v>55</v>
      </c>
      <c r="G645" s="4">
        <v>0.49923752592111365</v>
      </c>
      <c r="H645" s="4">
        <v>11.88586524856122</v>
      </c>
      <c r="I645" s="5">
        <f>+F645*G645*VLOOKUP(C645,[1]Formulae!$M$8:$P$14,4,FALSE)</f>
        <v>4942.4515066190252</v>
      </c>
    </row>
    <row r="646" spans="1:9" x14ac:dyDescent="0.25">
      <c r="A646">
        <v>645</v>
      </c>
      <c r="B646" s="2">
        <v>143.04546916740978</v>
      </c>
      <c r="C646">
        <v>600</v>
      </c>
      <c r="D646" t="s">
        <v>3</v>
      </c>
      <c r="E646" s="3">
        <v>143045.46916740978</v>
      </c>
      <c r="F646">
        <v>327</v>
      </c>
      <c r="G646" s="4">
        <v>9.4959504856889657E-2</v>
      </c>
      <c r="H646" s="4">
        <v>2.5857272608916224</v>
      </c>
      <c r="I646" s="5">
        <f>+F646*G646*VLOOKUP(C646,[1]Formulae!$M$8:$P$14,4,FALSE)</f>
        <v>93155.274264608743</v>
      </c>
    </row>
    <row r="647" spans="1:9" x14ac:dyDescent="0.25">
      <c r="A647">
        <v>646</v>
      </c>
      <c r="B647" s="2">
        <v>184.1169742559884</v>
      </c>
      <c r="C647">
        <v>150</v>
      </c>
      <c r="D647" t="s">
        <v>2</v>
      </c>
      <c r="E647" s="3">
        <v>128881.88197919188</v>
      </c>
      <c r="F647">
        <v>176</v>
      </c>
      <c r="G647" s="4">
        <v>5.6213601787638706E-3</v>
      </c>
      <c r="H647" s="4">
        <v>0.19789743467016854</v>
      </c>
      <c r="I647" s="5">
        <f>+F647*G647*VLOOKUP(C647,[1]Formulae!$M$8:$P$14,4,FALSE)</f>
        <v>296.80781743873234</v>
      </c>
    </row>
    <row r="648" spans="1:9" x14ac:dyDescent="0.25">
      <c r="A648">
        <v>647</v>
      </c>
      <c r="B648" s="2">
        <v>30.030920271776331</v>
      </c>
      <c r="C648">
        <v>150</v>
      </c>
      <c r="D648" t="s">
        <v>2</v>
      </c>
      <c r="E648" s="3">
        <v>21021.644190243431</v>
      </c>
      <c r="F648">
        <v>35</v>
      </c>
      <c r="G648" s="4">
        <v>2.4892241894144303E-3</v>
      </c>
      <c r="H648" s="4">
        <v>5.1004696542102365E-2</v>
      </c>
      <c r="I648" s="5">
        <f>+F648*G648*VLOOKUP(C648,[1]Formulae!$M$8:$P$14,4,FALSE)</f>
        <v>26.13685398885152</v>
      </c>
    </row>
    <row r="649" spans="1:9" x14ac:dyDescent="0.25">
      <c r="A649">
        <v>648</v>
      </c>
      <c r="B649" s="2">
        <v>39.942114790802421</v>
      </c>
      <c r="C649">
        <v>600</v>
      </c>
      <c r="D649" t="s">
        <v>2</v>
      </c>
      <c r="E649" s="3">
        <v>79884.229581604843</v>
      </c>
      <c r="F649">
        <v>48</v>
      </c>
      <c r="G649" s="4">
        <v>6.8732142926310636E-4</v>
      </c>
      <c r="H649" s="4">
        <v>1.8156559112257151E-2</v>
      </c>
      <c r="I649" s="5">
        <f>+F649*G649*VLOOKUP(C649,[1]Formulae!$M$8:$P$14,4,FALSE)</f>
        <v>98.97428581388732</v>
      </c>
    </row>
    <row r="650" spans="1:9" x14ac:dyDescent="0.25">
      <c r="A650">
        <v>649</v>
      </c>
      <c r="B650" s="2">
        <v>35.628587470989181</v>
      </c>
      <c r="C650">
        <v>300</v>
      </c>
      <c r="D650" t="s">
        <v>2</v>
      </c>
      <c r="E650" s="3">
        <v>42754.304965187017</v>
      </c>
      <c r="F650">
        <v>8</v>
      </c>
      <c r="G650" s="4">
        <v>1.786405284772149E-3</v>
      </c>
      <c r="H650" s="4">
        <v>5.6602752066322926E-2</v>
      </c>
      <c r="I650" s="5">
        <f>+F650*G650*VLOOKUP(C650,[1]Formulae!$M$8:$P$14,4,FALSE)</f>
        <v>4.2873726834531576</v>
      </c>
    </row>
    <row r="651" spans="1:9" x14ac:dyDescent="0.25">
      <c r="A651">
        <v>650</v>
      </c>
      <c r="B651" s="2">
        <v>45.438065382117884</v>
      </c>
      <c r="C651">
        <v>600</v>
      </c>
      <c r="D651" t="s">
        <v>3</v>
      </c>
      <c r="E651" s="3">
        <v>45438.065382117886</v>
      </c>
      <c r="F651">
        <v>4</v>
      </c>
      <c r="G651" s="4">
        <v>5.6142344043634486E-4</v>
      </c>
      <c r="H651" s="4">
        <v>2.1872552167774346E-2</v>
      </c>
      <c r="I651" s="5">
        <f>+F651*G651*VLOOKUP(C651,[1]Formulae!$M$8:$P$14,4,FALSE)</f>
        <v>6.7370812852361386</v>
      </c>
    </row>
    <row r="652" spans="1:9" x14ac:dyDescent="0.25">
      <c r="A652">
        <v>651</v>
      </c>
      <c r="B652" s="2">
        <v>25.164755421384601</v>
      </c>
      <c r="C652">
        <v>150</v>
      </c>
      <c r="D652" t="s">
        <v>2</v>
      </c>
      <c r="E652" s="3">
        <v>17615.32879496922</v>
      </c>
      <c r="F652">
        <v>7</v>
      </c>
      <c r="G652" s="4">
        <v>1.5136616502470542E-3</v>
      </c>
      <c r="H652" s="4">
        <v>4.2935821868911178E-2</v>
      </c>
      <c r="I652" s="5">
        <f>+F652*G652*VLOOKUP(C652,[1]Formulae!$M$8:$P$14,4,FALSE)</f>
        <v>3.178689465518814</v>
      </c>
    </row>
    <row r="653" spans="1:9" x14ac:dyDescent="0.25">
      <c r="A653">
        <v>652</v>
      </c>
      <c r="B653" s="2">
        <v>81.016292996968758</v>
      </c>
      <c r="C653">
        <v>50</v>
      </c>
      <c r="D653" t="s">
        <v>2</v>
      </c>
      <c r="E653" s="3">
        <v>40508.146498484377</v>
      </c>
      <c r="F653">
        <v>25</v>
      </c>
      <c r="G653" s="4">
        <v>6.5272143369142521E-4</v>
      </c>
      <c r="H653" s="4">
        <v>2.1218757076794315E-2</v>
      </c>
      <c r="I653" s="5">
        <f>+F653*G653*VLOOKUP(C653,[1]Formulae!$M$8:$P$14,4,FALSE)</f>
        <v>2.9372464516114136</v>
      </c>
    </row>
    <row r="654" spans="1:9" x14ac:dyDescent="0.25">
      <c r="A654">
        <v>653</v>
      </c>
      <c r="B654" s="2">
        <v>29.909440081909977</v>
      </c>
      <c r="C654">
        <v>250</v>
      </c>
      <c r="D654" t="s">
        <v>2</v>
      </c>
      <c r="E654" s="3">
        <v>29909.440081909979</v>
      </c>
      <c r="F654">
        <v>14</v>
      </c>
      <c r="G654" s="4">
        <v>6.0076217623531401E-2</v>
      </c>
      <c r="H654" s="4">
        <v>1.9906642334486317</v>
      </c>
      <c r="I654" s="5">
        <f>+F654*G654*VLOOKUP(C654,[1]Formulae!$M$8:$P$14,4,FALSE)</f>
        <v>252.3201140188319</v>
      </c>
    </row>
    <row r="655" spans="1:9" x14ac:dyDescent="0.25">
      <c r="A655">
        <v>654</v>
      </c>
      <c r="B655" s="2">
        <v>64.734068226702604</v>
      </c>
      <c r="C655">
        <v>250</v>
      </c>
      <c r="D655" t="s">
        <v>2</v>
      </c>
      <c r="E655" s="3">
        <v>64734.068226702606</v>
      </c>
      <c r="F655">
        <v>48</v>
      </c>
      <c r="G655" s="4">
        <v>1.7842313417846195E-3</v>
      </c>
      <c r="H655" s="4">
        <v>4.3358114346249033E-2</v>
      </c>
      <c r="I655" s="5">
        <f>+F655*G655*VLOOKUP(C655,[1]Formulae!$M$8:$P$14,4,FALSE)</f>
        <v>25.69293132169852</v>
      </c>
    </row>
    <row r="656" spans="1:9" x14ac:dyDescent="0.25">
      <c r="A656">
        <v>655</v>
      </c>
      <c r="B656" s="2">
        <v>8.7232187002696371</v>
      </c>
      <c r="C656">
        <v>150</v>
      </c>
      <c r="D656" t="s">
        <v>2</v>
      </c>
      <c r="E656" s="3">
        <v>6106.2530901887458</v>
      </c>
      <c r="F656">
        <v>6</v>
      </c>
      <c r="G656" s="4">
        <v>3.1226329984677379E-3</v>
      </c>
      <c r="H656" s="4">
        <v>9.9819480245650127E-2</v>
      </c>
      <c r="I656" s="5">
        <f>+F656*G656*VLOOKUP(C656,[1]Formulae!$M$8:$P$14,4,FALSE)</f>
        <v>5.6207393972419286</v>
      </c>
    </row>
    <row r="657" spans="1:9" x14ac:dyDescent="0.25">
      <c r="A657">
        <v>656</v>
      </c>
      <c r="B657" s="2">
        <v>37.145636419196968</v>
      </c>
      <c r="C657">
        <v>50</v>
      </c>
      <c r="D657" t="s">
        <v>2</v>
      </c>
      <c r="E657" s="3">
        <v>18572.818209598485</v>
      </c>
      <c r="F657">
        <v>3</v>
      </c>
      <c r="G657" s="4">
        <v>1.2421672668574229E-2</v>
      </c>
      <c r="H657" s="4">
        <v>0.26004022042206504</v>
      </c>
      <c r="I657" s="5">
        <f>+F657*G657*VLOOKUP(C657,[1]Formulae!$M$8:$P$14,4,FALSE)</f>
        <v>6.7077032410300834</v>
      </c>
    </row>
    <row r="658" spans="1:9" x14ac:dyDescent="0.25">
      <c r="A658">
        <v>657</v>
      </c>
      <c r="B658" s="2">
        <v>204.40116351435631</v>
      </c>
      <c r="C658">
        <v>200</v>
      </c>
      <c r="D658" t="s">
        <v>2</v>
      </c>
      <c r="E658" s="3">
        <v>173740.98898720287</v>
      </c>
      <c r="F658">
        <v>245</v>
      </c>
      <c r="G658" s="4">
        <v>9.0514249982267207E-3</v>
      </c>
      <c r="H658" s="4">
        <v>0.21042169180929526</v>
      </c>
      <c r="I658" s="5">
        <f>+F658*G658*VLOOKUP(C658,[1]Formulae!$M$8:$P$14,4,FALSE)</f>
        <v>665.27973736966396</v>
      </c>
    </row>
    <row r="659" spans="1:9" x14ac:dyDescent="0.25">
      <c r="A659">
        <v>658</v>
      </c>
      <c r="B659" s="2">
        <v>58.066731360376494</v>
      </c>
      <c r="C659">
        <v>600</v>
      </c>
      <c r="D659" t="s">
        <v>2</v>
      </c>
      <c r="E659" s="3">
        <v>116133.46272075298</v>
      </c>
      <c r="F659">
        <v>103</v>
      </c>
      <c r="G659" s="4">
        <v>3.1119399890485737E-3</v>
      </c>
      <c r="H659" s="4">
        <v>7.0479151049145691E-2</v>
      </c>
      <c r="I659" s="5">
        <f>+F659*G659*VLOOKUP(C659,[1]Formulae!$M$8:$P$14,4,FALSE)</f>
        <v>961.58945661600933</v>
      </c>
    </row>
    <row r="660" spans="1:9" x14ac:dyDescent="0.25">
      <c r="A660">
        <v>659</v>
      </c>
      <c r="B660" s="2">
        <v>17.624313168122313</v>
      </c>
      <c r="C660">
        <v>250</v>
      </c>
      <c r="D660" t="s">
        <v>2</v>
      </c>
      <c r="E660" s="3">
        <v>17624.313168122313</v>
      </c>
      <c r="F660">
        <v>11</v>
      </c>
      <c r="G660" s="4">
        <v>1.3948553852629507E-4</v>
      </c>
      <c r="H660" s="4">
        <v>5.5370989405348651E-3</v>
      </c>
      <c r="I660" s="5">
        <f>+F660*G660*VLOOKUP(C660,[1]Formulae!$M$8:$P$14,4,FALSE)</f>
        <v>0.46030227713677374</v>
      </c>
    </row>
    <row r="661" spans="1:9" x14ac:dyDescent="0.25">
      <c r="A661">
        <v>660</v>
      </c>
      <c r="B661" s="2">
        <v>49.429260549944004</v>
      </c>
      <c r="C661">
        <v>100</v>
      </c>
      <c r="D661" t="s">
        <v>2</v>
      </c>
      <c r="E661" s="3">
        <v>29657.556329966403</v>
      </c>
      <c r="F661">
        <v>17</v>
      </c>
      <c r="G661" s="4">
        <v>8.2541608940042022E-3</v>
      </c>
      <c r="H661" s="4">
        <v>0.2238411271485102</v>
      </c>
      <c r="I661" s="5">
        <f>+F661*G661*VLOOKUP(C661,[1]Formulae!$M$8:$P$14,4,FALSE)</f>
        <v>33.67697644753715</v>
      </c>
    </row>
    <row r="662" spans="1:9" x14ac:dyDescent="0.25">
      <c r="A662">
        <v>661</v>
      </c>
      <c r="B662" s="2">
        <v>43.504376028943703</v>
      </c>
      <c r="C662">
        <v>150</v>
      </c>
      <c r="D662" t="s">
        <v>3</v>
      </c>
      <c r="E662" s="3">
        <v>15226.531610130296</v>
      </c>
      <c r="F662">
        <v>44</v>
      </c>
      <c r="G662" s="4">
        <v>3.5104396583710701E-2</v>
      </c>
      <c r="H662" s="4">
        <v>1.0154883377472939</v>
      </c>
      <c r="I662" s="5">
        <f>+F662*G662*VLOOKUP(C662,[1]Formulae!$M$8:$P$14,4,FALSE)</f>
        <v>463.37803490498129</v>
      </c>
    </row>
    <row r="663" spans="1:9" x14ac:dyDescent="0.25">
      <c r="A663">
        <v>662</v>
      </c>
      <c r="B663" s="2">
        <v>83.991083068132923</v>
      </c>
      <c r="C663">
        <v>600</v>
      </c>
      <c r="D663" t="s">
        <v>3</v>
      </c>
      <c r="E663" s="3">
        <v>83991.083068132924</v>
      </c>
      <c r="F663">
        <v>44</v>
      </c>
      <c r="G663" s="4">
        <v>6.1418217137950573E-3</v>
      </c>
      <c r="H663" s="4">
        <v>0.15482254319977587</v>
      </c>
      <c r="I663" s="5">
        <f>+F663*G663*VLOOKUP(C663,[1]Formulae!$M$8:$P$14,4,FALSE)</f>
        <v>810.72046622094763</v>
      </c>
    </row>
    <row r="664" spans="1:9" x14ac:dyDescent="0.25">
      <c r="A664">
        <v>663</v>
      </c>
      <c r="B664" s="2">
        <v>109.78632600565132</v>
      </c>
      <c r="C664">
        <v>100</v>
      </c>
      <c r="D664" t="s">
        <v>2</v>
      </c>
      <c r="E664" s="3">
        <v>65871.795603390798</v>
      </c>
      <c r="F664">
        <v>90</v>
      </c>
      <c r="G664" s="4">
        <v>0.12912920460837651</v>
      </c>
      <c r="H664" s="4">
        <v>4.3450947990421787</v>
      </c>
      <c r="I664" s="5">
        <f>+F664*G664*VLOOKUP(C664,[1]Formulae!$M$8:$P$14,4,FALSE)</f>
        <v>2789.1908195409324</v>
      </c>
    </row>
    <row r="665" spans="1:9" x14ac:dyDescent="0.25">
      <c r="A665">
        <v>664</v>
      </c>
      <c r="B665" s="2">
        <v>97.563840176992258</v>
      </c>
      <c r="C665">
        <v>200</v>
      </c>
      <c r="D665" t="s">
        <v>2</v>
      </c>
      <c r="E665" s="3">
        <v>82929.264150443414</v>
      </c>
      <c r="F665">
        <v>115</v>
      </c>
      <c r="G665" s="4">
        <v>4.6898047559917107E-3</v>
      </c>
      <c r="H665" s="4">
        <v>0.16287368535019695</v>
      </c>
      <c r="I665" s="5">
        <f>+F665*G665*VLOOKUP(C665,[1]Formulae!$M$8:$P$14,4,FALSE)</f>
        <v>161.79826408171402</v>
      </c>
    </row>
    <row r="666" spans="1:9" x14ac:dyDescent="0.25">
      <c r="A666">
        <v>665</v>
      </c>
      <c r="B666" s="2">
        <v>14.383384051910394</v>
      </c>
      <c r="C666">
        <v>300</v>
      </c>
      <c r="D666" t="s">
        <v>2</v>
      </c>
      <c r="E666" s="3">
        <v>17260.060862292474</v>
      </c>
      <c r="F666">
        <v>1</v>
      </c>
      <c r="G666" s="4">
        <v>1.8892665424803903E-4</v>
      </c>
      <c r="H666" s="4">
        <v>4.1536448791328687E-3</v>
      </c>
      <c r="I666" s="5">
        <f>+F666*G666*VLOOKUP(C666,[1]Formulae!$M$8:$P$14,4,FALSE)</f>
        <v>5.667799627441171E-2</v>
      </c>
    </row>
    <row r="667" spans="1:9" x14ac:dyDescent="0.25">
      <c r="A667">
        <v>666</v>
      </c>
      <c r="B667" s="2">
        <v>112.97002960913892</v>
      </c>
      <c r="C667">
        <v>600</v>
      </c>
      <c r="D667" t="s">
        <v>2</v>
      </c>
      <c r="E667" s="3">
        <v>225940.05921827783</v>
      </c>
      <c r="F667">
        <v>54</v>
      </c>
      <c r="G667" s="4">
        <v>2.3440687670661813E-3</v>
      </c>
      <c r="H667" s="4">
        <v>5.2068223901766013E-2</v>
      </c>
      <c r="I667" s="5">
        <f>+F667*G667*VLOOKUP(C667,[1]Formulae!$M$8:$P$14,4,FALSE)</f>
        <v>379.73914026472136</v>
      </c>
    </row>
    <row r="668" spans="1:9" x14ac:dyDescent="0.25">
      <c r="A668">
        <v>667</v>
      </c>
      <c r="B668" s="2">
        <v>17.954933279101326</v>
      </c>
      <c r="C668">
        <v>150</v>
      </c>
      <c r="D668" t="s">
        <v>3</v>
      </c>
      <c r="E668" s="3">
        <v>6284.2266476854638</v>
      </c>
      <c r="F668">
        <v>19</v>
      </c>
      <c r="G668" s="4">
        <v>3.685650594133155E-3</v>
      </c>
      <c r="H668" s="4">
        <v>8.4895558637815269E-2</v>
      </c>
      <c r="I668" s="5">
        <f>+F668*G668*VLOOKUP(C668,[1]Formulae!$M$8:$P$14,4,FALSE)</f>
        <v>21.008208386558984</v>
      </c>
    </row>
    <row r="669" spans="1:9" x14ac:dyDescent="0.25">
      <c r="A669">
        <v>668</v>
      </c>
      <c r="B669" s="2">
        <v>24.239567906022778</v>
      </c>
      <c r="C669">
        <v>100</v>
      </c>
      <c r="D669" t="s">
        <v>3</v>
      </c>
      <c r="E669" s="3">
        <v>7271.8703718068336</v>
      </c>
      <c r="F669">
        <v>23</v>
      </c>
      <c r="G669" s="4">
        <v>4.6949374986899169E-4</v>
      </c>
      <c r="H669" s="4">
        <v>1.8761995808247604E-2</v>
      </c>
      <c r="I669" s="5">
        <f>+F669*G669*VLOOKUP(C669,[1]Formulae!$M$8:$P$14,4,FALSE)</f>
        <v>2.591605499276834</v>
      </c>
    </row>
    <row r="670" spans="1:9" x14ac:dyDescent="0.25">
      <c r="A670">
        <v>669</v>
      </c>
      <c r="B670" s="2">
        <v>12.306526049289971</v>
      </c>
      <c r="C670">
        <v>50</v>
      </c>
      <c r="D670" t="s">
        <v>2</v>
      </c>
      <c r="E670" s="3">
        <v>6153.2630246449853</v>
      </c>
      <c r="F670">
        <v>0</v>
      </c>
      <c r="G670" s="4">
        <v>9.144260641176253E-5</v>
      </c>
      <c r="H670" s="4">
        <v>3.5497870210472997E-3</v>
      </c>
      <c r="I670" s="5">
        <f>+F670*G670*VLOOKUP(C670,[1]Formulae!$M$8:$P$14,4,FALSE)</f>
        <v>0</v>
      </c>
    </row>
    <row r="671" spans="1:9" x14ac:dyDescent="0.25">
      <c r="A671">
        <v>670</v>
      </c>
      <c r="B671" s="2">
        <v>29.263062057194247</v>
      </c>
      <c r="C671">
        <v>100</v>
      </c>
      <c r="D671" t="s">
        <v>2</v>
      </c>
      <c r="E671" s="3">
        <v>17557.837234316547</v>
      </c>
      <c r="F671">
        <v>5</v>
      </c>
      <c r="G671" s="4">
        <v>1.6324114877445863E-2</v>
      </c>
      <c r="H671" s="4">
        <v>0.54864535725603247</v>
      </c>
      <c r="I671" s="5">
        <f>+F671*G671*VLOOKUP(C671,[1]Formulae!$M$8:$P$14,4,FALSE)</f>
        <v>19.588937852935036</v>
      </c>
    </row>
    <row r="672" spans="1:9" x14ac:dyDescent="0.25">
      <c r="A672">
        <v>671</v>
      </c>
      <c r="B672" s="2">
        <v>32.380831761159129</v>
      </c>
      <c r="C672">
        <v>200</v>
      </c>
      <c r="D672" t="s">
        <v>2</v>
      </c>
      <c r="E672" s="3">
        <v>27523.70699698526</v>
      </c>
      <c r="F672">
        <v>24</v>
      </c>
      <c r="G672" s="4">
        <v>1.7103978837215029E-2</v>
      </c>
      <c r="H672" s="4">
        <v>0.43677097325709713</v>
      </c>
      <c r="I672" s="5">
        <f>+F672*G672*VLOOKUP(C672,[1]Formulae!$M$8:$P$14,4,FALSE)</f>
        <v>123.14864762794822</v>
      </c>
    </row>
    <row r="673" spans="1:9" x14ac:dyDescent="0.25">
      <c r="A673">
        <v>672</v>
      </c>
      <c r="B673" s="2">
        <v>32.460198072329391</v>
      </c>
      <c r="C673">
        <v>150</v>
      </c>
      <c r="D673" t="s">
        <v>2</v>
      </c>
      <c r="E673" s="3">
        <v>22722.138650630572</v>
      </c>
      <c r="F673">
        <v>9</v>
      </c>
      <c r="G673" s="4">
        <v>1.4368636358315513E-2</v>
      </c>
      <c r="H673" s="4">
        <v>0.43863785582379089</v>
      </c>
      <c r="I673" s="5">
        <f>+F673*G673*VLOOKUP(C673,[1]Formulae!$M$8:$P$14,4,FALSE)</f>
        <v>38.795318167451882</v>
      </c>
    </row>
    <row r="674" spans="1:9" x14ac:dyDescent="0.25">
      <c r="A674">
        <v>673</v>
      </c>
      <c r="B674" s="2">
        <v>46.732652190944926</v>
      </c>
      <c r="C674">
        <v>50</v>
      </c>
      <c r="D674" t="s">
        <v>2</v>
      </c>
      <c r="E674" s="3">
        <v>23366.326095472461</v>
      </c>
      <c r="F674">
        <v>23</v>
      </c>
      <c r="G674" s="4">
        <v>1.114711940907333E-3</v>
      </c>
      <c r="H674" s="4">
        <v>3.409243278632329E-2</v>
      </c>
      <c r="I674" s="5">
        <f>+F674*G674*VLOOKUP(C674,[1]Formulae!$M$8:$P$14,4,FALSE)</f>
        <v>4.6149074353563586</v>
      </c>
    </row>
    <row r="675" spans="1:9" x14ac:dyDescent="0.25">
      <c r="A675">
        <v>674</v>
      </c>
      <c r="B675" s="2">
        <v>33.909189329114263</v>
      </c>
      <c r="C675">
        <v>100</v>
      </c>
      <c r="D675" t="s">
        <v>2</v>
      </c>
      <c r="E675" s="3">
        <v>20345.513597468558</v>
      </c>
      <c r="F675">
        <v>31</v>
      </c>
      <c r="G675" s="4">
        <v>6.6763716695870015E-2</v>
      </c>
      <c r="H675" s="4">
        <v>1.8220376050197755</v>
      </c>
      <c r="I675" s="5">
        <f>+F675*G675*VLOOKUP(C675,[1]Formulae!$M$8:$P$14,4,FALSE)</f>
        <v>496.7220522172729</v>
      </c>
    </row>
    <row r="676" spans="1:9" x14ac:dyDescent="0.25">
      <c r="A676">
        <v>675</v>
      </c>
      <c r="B676" s="2">
        <v>77.01576988718621</v>
      </c>
      <c r="C676">
        <v>50</v>
      </c>
      <c r="D676" t="s">
        <v>2</v>
      </c>
      <c r="E676" s="3">
        <v>38507.884943593104</v>
      </c>
      <c r="F676">
        <v>26</v>
      </c>
      <c r="G676" s="4">
        <v>0.22691873506798302</v>
      </c>
      <c r="H676" s="4">
        <v>8.8711213307185055</v>
      </c>
      <c r="I676" s="5">
        <f>+F676*G676*VLOOKUP(C676,[1]Formulae!$M$8:$P$14,4,FALSE)</f>
        <v>1061.9796801181606</v>
      </c>
    </row>
    <row r="677" spans="1:9" x14ac:dyDescent="0.25">
      <c r="A677">
        <v>676</v>
      </c>
      <c r="B677" s="2">
        <v>18.458657527373433</v>
      </c>
      <c r="C677">
        <v>250</v>
      </c>
      <c r="D677" t="s">
        <v>3</v>
      </c>
      <c r="E677" s="3">
        <v>9229.3287636867171</v>
      </c>
      <c r="F677">
        <v>18</v>
      </c>
      <c r="G677" s="4">
        <v>8.8056149458788664E-3</v>
      </c>
      <c r="H677" s="4">
        <v>0.19947073259956336</v>
      </c>
      <c r="I677" s="5">
        <f>+F677*G677*VLOOKUP(C677,[1]Formulae!$M$8:$P$14,4,FALSE)</f>
        <v>47.550320707745875</v>
      </c>
    </row>
    <row r="678" spans="1:9" x14ac:dyDescent="0.25">
      <c r="A678">
        <v>677</v>
      </c>
      <c r="B678" s="2">
        <v>9.302905511775851</v>
      </c>
      <c r="C678">
        <v>250</v>
      </c>
      <c r="D678" t="s">
        <v>2</v>
      </c>
      <c r="E678" s="3">
        <v>9302.9055117758508</v>
      </c>
      <c r="F678">
        <v>1</v>
      </c>
      <c r="G678" s="4">
        <v>2.5126844187841284E-4</v>
      </c>
      <c r="H678" s="4">
        <v>9.7099662756497465E-3</v>
      </c>
      <c r="I678" s="5">
        <f>+F678*G678*VLOOKUP(C678,[1]Formulae!$M$8:$P$14,4,FALSE)</f>
        <v>7.5380532563523853E-2</v>
      </c>
    </row>
    <row r="679" spans="1:9" x14ac:dyDescent="0.25">
      <c r="A679">
        <v>678</v>
      </c>
      <c r="B679" s="2">
        <v>135.20938489553438</v>
      </c>
      <c r="C679">
        <v>200</v>
      </c>
      <c r="D679" t="s">
        <v>2</v>
      </c>
      <c r="E679" s="3">
        <v>114927.97716120422</v>
      </c>
      <c r="F679">
        <v>42</v>
      </c>
      <c r="G679" s="4">
        <v>8.4374491406706883E-3</v>
      </c>
      <c r="H679" s="4">
        <v>0.31340730771325392</v>
      </c>
      <c r="I679" s="5">
        <f>+F679*G679*VLOOKUP(C679,[1]Formulae!$M$8:$P$14,4,FALSE)</f>
        <v>106.31185917245067</v>
      </c>
    </row>
    <row r="680" spans="1:9" x14ac:dyDescent="0.25">
      <c r="A680">
        <v>679</v>
      </c>
      <c r="B680" s="2">
        <v>40.278006714659803</v>
      </c>
      <c r="C680">
        <v>250</v>
      </c>
      <c r="D680" t="s">
        <v>2</v>
      </c>
      <c r="E680" s="3">
        <v>40278.006714659801</v>
      </c>
      <c r="F680">
        <v>57</v>
      </c>
      <c r="G680" s="4">
        <v>1.1609938102704978E-3</v>
      </c>
      <c r="H680" s="4">
        <v>4.262647079194478E-2</v>
      </c>
      <c r="I680" s="5">
        <f>+F680*G680*VLOOKUP(C680,[1]Formulae!$M$8:$P$14,4,FALSE)</f>
        <v>19.85299415562551</v>
      </c>
    </row>
    <row r="681" spans="1:9" x14ac:dyDescent="0.25">
      <c r="A681">
        <v>680</v>
      </c>
      <c r="B681" s="2">
        <v>17.09860509399876</v>
      </c>
      <c r="C681">
        <v>300</v>
      </c>
      <c r="D681" t="s">
        <v>2</v>
      </c>
      <c r="E681" s="3">
        <v>20518.326112798513</v>
      </c>
      <c r="F681">
        <v>14</v>
      </c>
      <c r="G681" s="4">
        <v>4.517427350461186E-2</v>
      </c>
      <c r="H681" s="4">
        <v>1.7830239041348617</v>
      </c>
      <c r="I681" s="5">
        <f>+F681*G681*VLOOKUP(C681,[1]Formulae!$M$8:$P$14,4,FALSE)</f>
        <v>189.73194871936983</v>
      </c>
    </row>
    <row r="682" spans="1:9" x14ac:dyDescent="0.25">
      <c r="A682">
        <v>681</v>
      </c>
      <c r="B682" s="2">
        <v>24.31187877577435</v>
      </c>
      <c r="C682">
        <v>300</v>
      </c>
      <c r="D682" t="s">
        <v>2</v>
      </c>
      <c r="E682" s="3">
        <v>29174.254530929218</v>
      </c>
      <c r="F682">
        <v>24</v>
      </c>
      <c r="G682" s="4">
        <v>8.1218230494057425E-4</v>
      </c>
      <c r="H682" s="4">
        <v>2.1846236567995204E-2</v>
      </c>
      <c r="I682" s="5">
        <f>+F682*G682*VLOOKUP(C682,[1]Formulae!$M$8:$P$14,4,FALSE)</f>
        <v>5.8477125955721343</v>
      </c>
    </row>
    <row r="683" spans="1:9" x14ac:dyDescent="0.25">
      <c r="A683">
        <v>682</v>
      </c>
      <c r="B683" s="2">
        <v>89.195550067656086</v>
      </c>
      <c r="C683">
        <v>150</v>
      </c>
      <c r="D683" t="s">
        <v>2</v>
      </c>
      <c r="E683" s="3">
        <v>62436.885047359261</v>
      </c>
      <c r="F683">
        <v>62</v>
      </c>
      <c r="G683" s="4">
        <v>2.6820616262090533E-3</v>
      </c>
      <c r="H683" s="4">
        <v>9.9207600218695693E-2</v>
      </c>
      <c r="I683" s="5">
        <f>+F683*G683*VLOOKUP(C683,[1]Formulae!$M$8:$P$14,4,FALSE)</f>
        <v>49.88634624748839</v>
      </c>
    </row>
    <row r="684" spans="1:9" x14ac:dyDescent="0.25">
      <c r="A684">
        <v>683</v>
      </c>
      <c r="B684" s="2">
        <v>203.70809279911441</v>
      </c>
      <c r="C684">
        <v>200</v>
      </c>
      <c r="D684" t="s">
        <v>2</v>
      </c>
      <c r="E684" s="3">
        <v>173151.87887924726</v>
      </c>
      <c r="F684">
        <v>266</v>
      </c>
      <c r="G684" s="4">
        <v>0.22754148961854698</v>
      </c>
      <c r="H684" s="4">
        <v>8.3579146975633929</v>
      </c>
      <c r="I684" s="5">
        <f>+F684*G684*VLOOKUP(C684,[1]Formulae!$M$8:$P$14,4,FALSE)</f>
        <v>18157.810871560047</v>
      </c>
    </row>
    <row r="685" spans="1:9" x14ac:dyDescent="0.25">
      <c r="A685">
        <v>684</v>
      </c>
      <c r="B685" s="2">
        <v>15.3964136804282</v>
      </c>
      <c r="C685">
        <v>300</v>
      </c>
      <c r="D685" t="s">
        <v>2</v>
      </c>
      <c r="E685" s="3">
        <v>18475.696416513842</v>
      </c>
      <c r="F685">
        <v>22</v>
      </c>
      <c r="G685" s="4">
        <v>5.5671113229954902E-4</v>
      </c>
      <c r="H685" s="4">
        <v>2.1868715192837545E-2</v>
      </c>
      <c r="I685" s="5">
        <f>+F685*G685*VLOOKUP(C685,[1]Formulae!$M$8:$P$14,4,FALSE)</f>
        <v>3.6742934731770234</v>
      </c>
    </row>
    <row r="686" spans="1:9" x14ac:dyDescent="0.25">
      <c r="A686">
        <v>685</v>
      </c>
      <c r="B686" s="2">
        <v>29.255845404477295</v>
      </c>
      <c r="C686">
        <v>300</v>
      </c>
      <c r="D686" t="s">
        <v>3</v>
      </c>
      <c r="E686" s="3">
        <v>17553.507242686377</v>
      </c>
      <c r="F686">
        <v>17</v>
      </c>
      <c r="G686" s="4">
        <v>3.8014926785398025E-3</v>
      </c>
      <c r="H686" s="4">
        <v>0.14046245515331285</v>
      </c>
      <c r="I686" s="5">
        <f>+F686*G686*VLOOKUP(C686,[1]Formulae!$M$8:$P$14,4,FALSE)</f>
        <v>19.387612660552993</v>
      </c>
    </row>
    <row r="687" spans="1:9" x14ac:dyDescent="0.25">
      <c r="A687">
        <v>686</v>
      </c>
      <c r="B687" s="2">
        <v>13.92695569578421</v>
      </c>
      <c r="C687">
        <v>250</v>
      </c>
      <c r="D687" t="s">
        <v>2</v>
      </c>
      <c r="E687" s="3">
        <v>13926.955695784211</v>
      </c>
      <c r="F687">
        <v>15</v>
      </c>
      <c r="G687" s="4">
        <v>1.165160781311049E-3</v>
      </c>
      <c r="H687" s="4">
        <v>3.1096796045849168E-2</v>
      </c>
      <c r="I687" s="5">
        <f>+F687*G687*VLOOKUP(C687,[1]Formulae!$M$8:$P$14,4,FALSE)</f>
        <v>5.2432235158997207</v>
      </c>
    </row>
    <row r="688" spans="1:9" x14ac:dyDescent="0.25">
      <c r="A688">
        <v>687</v>
      </c>
      <c r="B688" s="2">
        <v>56.365101755372137</v>
      </c>
      <c r="C688">
        <v>150</v>
      </c>
      <c r="D688" t="s">
        <v>2</v>
      </c>
      <c r="E688" s="3">
        <v>39455.571228760498</v>
      </c>
      <c r="F688">
        <v>5</v>
      </c>
      <c r="G688" s="4">
        <v>4.7280533088994031E-4</v>
      </c>
      <c r="H688" s="4">
        <v>1.1654668959173102E-2</v>
      </c>
      <c r="I688" s="5">
        <f>+F688*G688*VLOOKUP(C688,[1]Formulae!$M$8:$P$14,4,FALSE)</f>
        <v>0.70920799633491038</v>
      </c>
    </row>
    <row r="689" spans="1:9" x14ac:dyDescent="0.25">
      <c r="A689">
        <v>688</v>
      </c>
      <c r="B689" s="2">
        <v>68.354586035907047</v>
      </c>
      <c r="C689">
        <v>600</v>
      </c>
      <c r="D689" t="s">
        <v>3</v>
      </c>
      <c r="E689" s="3">
        <v>68354.58603590705</v>
      </c>
      <c r="F689">
        <v>46</v>
      </c>
      <c r="G689" s="4">
        <v>1.2424775840530814E-3</v>
      </c>
      <c r="H689" s="4">
        <v>4.2045748270243329E-2</v>
      </c>
      <c r="I689" s="5">
        <f>+F689*G689*VLOOKUP(C689,[1]Formulae!$M$8:$P$14,4,FALSE)</f>
        <v>171.46190659932523</v>
      </c>
    </row>
    <row r="690" spans="1:9" x14ac:dyDescent="0.25">
      <c r="A690">
        <v>689</v>
      </c>
      <c r="B690" s="2">
        <v>18.0734686612914</v>
      </c>
      <c r="C690">
        <v>600</v>
      </c>
      <c r="D690" t="s">
        <v>3</v>
      </c>
      <c r="E690" s="3">
        <v>18073.468661291401</v>
      </c>
      <c r="F690">
        <v>7</v>
      </c>
      <c r="G690" s="4">
        <v>2.0569443884057369E-2</v>
      </c>
      <c r="H690" s="4">
        <v>0.5437766185548617</v>
      </c>
      <c r="I690" s="5">
        <f>+F690*G690*VLOOKUP(C690,[1]Formulae!$M$8:$P$14,4,FALSE)</f>
        <v>431.9583215652047</v>
      </c>
    </row>
    <row r="691" spans="1:9" x14ac:dyDescent="0.25">
      <c r="A691">
        <v>690</v>
      </c>
      <c r="B691" s="2">
        <v>5.4877974018514823</v>
      </c>
      <c r="C691">
        <v>100</v>
      </c>
      <c r="D691" t="s">
        <v>2</v>
      </c>
      <c r="E691" s="3">
        <v>3292.6784411108893</v>
      </c>
      <c r="F691">
        <v>4</v>
      </c>
      <c r="G691" s="4">
        <v>2.7798467308280225E-3</v>
      </c>
      <c r="H691" s="4">
        <v>6.905065348319972E-2</v>
      </c>
      <c r="I691" s="5">
        <f>+F691*G691*VLOOKUP(C691,[1]Formulae!$M$8:$P$14,4,FALSE)</f>
        <v>2.6686528615949014</v>
      </c>
    </row>
    <row r="692" spans="1:9" x14ac:dyDescent="0.25">
      <c r="A692">
        <v>691</v>
      </c>
      <c r="B692" s="2">
        <v>34.14001568966971</v>
      </c>
      <c r="C692">
        <v>50</v>
      </c>
      <c r="D692" t="s">
        <v>2</v>
      </c>
      <c r="E692" s="3">
        <v>17070.007844834854</v>
      </c>
      <c r="F692">
        <v>6</v>
      </c>
      <c r="G692" s="4">
        <v>1.314999821372222E-3</v>
      </c>
      <c r="H692" s="4">
        <v>3.3884359466891022E-2</v>
      </c>
      <c r="I692" s="5">
        <f>+F692*G692*VLOOKUP(C692,[1]Formulae!$M$8:$P$14,4,FALSE)</f>
        <v>1.4201998070819999</v>
      </c>
    </row>
    <row r="693" spans="1:9" x14ac:dyDescent="0.25">
      <c r="A693">
        <v>692</v>
      </c>
      <c r="B693" s="2">
        <v>14.768313229215249</v>
      </c>
      <c r="C693">
        <v>200</v>
      </c>
      <c r="D693" t="s">
        <v>2</v>
      </c>
      <c r="E693" s="3">
        <v>12553.066244832962</v>
      </c>
      <c r="F693">
        <v>12</v>
      </c>
      <c r="G693" s="4">
        <v>1.8847624722612101E-3</v>
      </c>
      <c r="H693" s="4">
        <v>6.2226732372960267E-2</v>
      </c>
      <c r="I693" s="5">
        <f>+F693*G693*VLOOKUP(C693,[1]Formulae!$M$8:$P$14,4,FALSE)</f>
        <v>6.7851449001403559</v>
      </c>
    </row>
    <row r="694" spans="1:9" x14ac:dyDescent="0.25">
      <c r="A694">
        <v>693</v>
      </c>
      <c r="B694" s="2">
        <v>22.263141603925856</v>
      </c>
      <c r="C694">
        <v>50</v>
      </c>
      <c r="D694" t="s">
        <v>2</v>
      </c>
      <c r="E694" s="3">
        <v>11131.570801962927</v>
      </c>
      <c r="F694">
        <v>4</v>
      </c>
      <c r="G694" s="4">
        <v>1.4712488864439407E-3</v>
      </c>
      <c r="H694" s="4">
        <v>5.3693681708833166E-2</v>
      </c>
      <c r="I694" s="5">
        <f>+F694*G694*VLOOKUP(C694,[1]Formulae!$M$8:$P$14,4,FALSE)</f>
        <v>1.0592991982396374</v>
      </c>
    </row>
    <row r="695" spans="1:9" x14ac:dyDescent="0.25">
      <c r="A695">
        <v>694</v>
      </c>
      <c r="B695" s="2">
        <v>70.473361253545463</v>
      </c>
      <c r="C695">
        <v>50</v>
      </c>
      <c r="D695" t="s">
        <v>2</v>
      </c>
      <c r="E695" s="3">
        <v>35236.68062677273</v>
      </c>
      <c r="F695">
        <v>41</v>
      </c>
      <c r="G695" s="4">
        <v>3.5985937256949277E-2</v>
      </c>
      <c r="H695" s="4">
        <v>1.2268231799025306</v>
      </c>
      <c r="I695" s="5">
        <f>+F695*G695*VLOOKUP(C695,[1]Formulae!$M$8:$P$14,4,FALSE)</f>
        <v>265.57621695628563</v>
      </c>
    </row>
    <row r="696" spans="1:9" x14ac:dyDescent="0.25">
      <c r="A696">
        <v>695</v>
      </c>
      <c r="B696" s="2">
        <v>14.319399147247291</v>
      </c>
      <c r="C696">
        <v>100</v>
      </c>
      <c r="D696" t="s">
        <v>2</v>
      </c>
      <c r="E696" s="3">
        <v>8591.6394883483736</v>
      </c>
      <c r="F696">
        <v>1</v>
      </c>
      <c r="G696" s="4">
        <v>1.3890065166849404E-3</v>
      </c>
      <c r="H696" s="4">
        <v>2.8066660439027738E-2</v>
      </c>
      <c r="I696" s="5">
        <f>+F696*G696*VLOOKUP(C696,[1]Formulae!$M$8:$P$14,4,FALSE)</f>
        <v>0.33336156400438571</v>
      </c>
    </row>
    <row r="697" spans="1:9" x14ac:dyDescent="0.25">
      <c r="A697">
        <v>696</v>
      </c>
      <c r="B697" s="2">
        <v>32.81006762881352</v>
      </c>
      <c r="C697">
        <v>250</v>
      </c>
      <c r="D697" t="s">
        <v>3</v>
      </c>
      <c r="E697" s="3">
        <v>16405.033814406761</v>
      </c>
      <c r="F697">
        <v>39</v>
      </c>
      <c r="G697" s="4">
        <v>1.4486544765127111E-2</v>
      </c>
      <c r="H697" s="4">
        <v>0.3272304164248892</v>
      </c>
      <c r="I697" s="5">
        <f>+F697*G697*VLOOKUP(C697,[1]Formulae!$M$8:$P$14,4,FALSE)</f>
        <v>169.49257375198721</v>
      </c>
    </row>
    <row r="698" spans="1:9" x14ac:dyDescent="0.25">
      <c r="A698">
        <v>697</v>
      </c>
      <c r="B698" s="2">
        <v>12.004119995579043</v>
      </c>
      <c r="C698">
        <v>300</v>
      </c>
      <c r="D698" t="s">
        <v>3</v>
      </c>
      <c r="E698" s="3">
        <v>7202.4719973474257</v>
      </c>
      <c r="F698">
        <v>11</v>
      </c>
      <c r="G698" s="4">
        <v>4.5218876340754489E-3</v>
      </c>
      <c r="H698" s="4">
        <v>0.16775375881883803</v>
      </c>
      <c r="I698" s="5">
        <f>+F698*G698*VLOOKUP(C698,[1]Formulae!$M$8:$P$14,4,FALSE)</f>
        <v>14.922229192448981</v>
      </c>
    </row>
    <row r="699" spans="1:9" x14ac:dyDescent="0.25">
      <c r="A699">
        <v>698</v>
      </c>
      <c r="B699" s="2">
        <v>31.256687579388316</v>
      </c>
      <c r="C699">
        <v>150</v>
      </c>
      <c r="D699" t="s">
        <v>2</v>
      </c>
      <c r="E699" s="3">
        <v>21879.681305571823</v>
      </c>
      <c r="F699">
        <v>2</v>
      </c>
      <c r="G699" s="4">
        <v>7.5516577670890414E-3</v>
      </c>
      <c r="H699" s="4">
        <v>0.19858234605363401</v>
      </c>
      <c r="I699" s="5">
        <f>+F699*G699*VLOOKUP(C699,[1]Formulae!$M$8:$P$14,4,FALSE)</f>
        <v>4.530994660253425</v>
      </c>
    </row>
    <row r="700" spans="1:9" x14ac:dyDescent="0.25">
      <c r="A700">
        <v>699</v>
      </c>
      <c r="B700" s="2">
        <v>21.811403075898987</v>
      </c>
      <c r="C700">
        <v>50</v>
      </c>
      <c r="D700" t="s">
        <v>2</v>
      </c>
      <c r="E700" s="3">
        <v>10905.701537949493</v>
      </c>
      <c r="F700">
        <v>7</v>
      </c>
      <c r="G700" s="4">
        <v>1.7023702175269028E-4</v>
      </c>
      <c r="H700" s="4">
        <v>4.102405333035233E-3</v>
      </c>
      <c r="I700" s="5">
        <f>+F700*G700*VLOOKUP(C700,[1]Formulae!$M$8:$P$14,4,FALSE)</f>
        <v>0.21449864740838975</v>
      </c>
    </row>
    <row r="701" spans="1:9" x14ac:dyDescent="0.25">
      <c r="A701">
        <v>700</v>
      </c>
      <c r="B701" s="2">
        <v>18.33619253838328</v>
      </c>
      <c r="C701">
        <v>150</v>
      </c>
      <c r="D701" t="s">
        <v>3</v>
      </c>
      <c r="E701" s="3">
        <v>6417.6673884341481</v>
      </c>
      <c r="F701">
        <v>18</v>
      </c>
      <c r="G701" s="4">
        <v>5.9258383331679267E-4</v>
      </c>
      <c r="H701" s="4">
        <v>1.9820785320861272E-2</v>
      </c>
      <c r="I701" s="5">
        <f>+F701*G701*VLOOKUP(C701,[1]Formulae!$M$8:$P$14,4,FALSE)</f>
        <v>3.1999526999106807</v>
      </c>
    </row>
    <row r="702" spans="1:9" x14ac:dyDescent="0.25">
      <c r="A702">
        <v>701</v>
      </c>
      <c r="B702" s="2">
        <v>31.95806622568297</v>
      </c>
      <c r="C702">
        <v>150</v>
      </c>
      <c r="D702" t="s">
        <v>2</v>
      </c>
      <c r="E702" s="3">
        <v>22370.646357978079</v>
      </c>
      <c r="F702">
        <v>6</v>
      </c>
      <c r="G702" s="4">
        <v>3.2497155039641596E-4</v>
      </c>
      <c r="H702" s="4">
        <v>9.2340512759419222E-3</v>
      </c>
      <c r="I702" s="5">
        <f>+F702*G702*VLOOKUP(C702,[1]Formulae!$M$8:$P$14,4,FALSE)</f>
        <v>0.58494879071354866</v>
      </c>
    </row>
    <row r="703" spans="1:9" x14ac:dyDescent="0.25">
      <c r="A703">
        <v>702</v>
      </c>
      <c r="B703" s="2">
        <v>9.5913209271224105</v>
      </c>
      <c r="C703">
        <v>250</v>
      </c>
      <c r="D703" t="s">
        <v>2</v>
      </c>
      <c r="E703" s="3">
        <v>9591.3209271224114</v>
      </c>
      <c r="F703">
        <v>1</v>
      </c>
      <c r="G703" s="4">
        <v>4.0482463471842875E-3</v>
      </c>
      <c r="H703" s="4">
        <v>8.182203802260779E-2</v>
      </c>
      <c r="I703" s="5">
        <f>+F703*G703*VLOOKUP(C703,[1]Formulae!$M$8:$P$14,4,FALSE)</f>
        <v>1.2144739041552863</v>
      </c>
    </row>
    <row r="704" spans="1:9" x14ac:dyDescent="0.25">
      <c r="A704">
        <v>703</v>
      </c>
      <c r="B704" s="2">
        <v>299.58708255520025</v>
      </c>
      <c r="C704">
        <v>300</v>
      </c>
      <c r="D704" t="s">
        <v>2</v>
      </c>
      <c r="E704" s="3">
        <v>359504.49906624033</v>
      </c>
      <c r="F704">
        <v>431</v>
      </c>
      <c r="G704" s="4">
        <v>9.7148167554681447E-2</v>
      </c>
      <c r="H704" s="4">
        <v>3.0801915877968211</v>
      </c>
      <c r="I704" s="5">
        <f>+F704*G704*VLOOKUP(C704,[1]Formulae!$M$8:$P$14,4,FALSE)</f>
        <v>12561.258064820311</v>
      </c>
    </row>
    <row r="705" spans="1:9" x14ac:dyDescent="0.25">
      <c r="A705">
        <v>704</v>
      </c>
      <c r="B705" s="2">
        <v>20.266639272562529</v>
      </c>
      <c r="C705">
        <v>50</v>
      </c>
      <c r="D705" t="s">
        <v>2</v>
      </c>
      <c r="E705" s="3">
        <v>10133.319636281265</v>
      </c>
      <c r="F705">
        <v>11</v>
      </c>
      <c r="G705" s="4">
        <v>4.4264248999107417E-4</v>
      </c>
      <c r="H705" s="4">
        <v>9.0873255506531414E-3</v>
      </c>
      <c r="I705" s="5">
        <f>+F705*G705*VLOOKUP(C705,[1]Formulae!$M$8:$P$14,4,FALSE)</f>
        <v>0.87643213018232691</v>
      </c>
    </row>
    <row r="706" spans="1:9" x14ac:dyDescent="0.25">
      <c r="A706">
        <v>705</v>
      </c>
      <c r="B706" s="2">
        <v>7.1266636745054441</v>
      </c>
      <c r="C706">
        <v>150</v>
      </c>
      <c r="D706" t="s">
        <v>2</v>
      </c>
      <c r="E706" s="3">
        <v>4988.6645721538107</v>
      </c>
      <c r="F706">
        <v>7</v>
      </c>
      <c r="G706" s="4">
        <v>5.8984283285327448E-2</v>
      </c>
      <c r="H706" s="4">
        <v>1.8190301362010681</v>
      </c>
      <c r="I706" s="5">
        <f>+F706*G706*VLOOKUP(C706,[1]Formulae!$M$8:$P$14,4,FALSE)</f>
        <v>123.86699489918763</v>
      </c>
    </row>
    <row r="707" spans="1:9" x14ac:dyDescent="0.25">
      <c r="A707">
        <v>706</v>
      </c>
      <c r="B707" s="2">
        <v>51.390743462438273</v>
      </c>
      <c r="C707">
        <v>100</v>
      </c>
      <c r="D707" t="s">
        <v>2</v>
      </c>
      <c r="E707" s="3">
        <v>30834.446077462962</v>
      </c>
      <c r="F707">
        <v>47</v>
      </c>
      <c r="G707" s="4">
        <v>3.6007548757071975E-2</v>
      </c>
      <c r="H707" s="4">
        <v>1.358006871110083</v>
      </c>
      <c r="I707" s="5">
        <f>+F707*G707*VLOOKUP(C707,[1]Formulae!$M$8:$P$14,4,FALSE)</f>
        <v>406.16514997977191</v>
      </c>
    </row>
    <row r="708" spans="1:9" x14ac:dyDescent="0.25">
      <c r="A708">
        <v>707</v>
      </c>
      <c r="B708" s="2">
        <v>55.332404746875717</v>
      </c>
      <c r="C708">
        <v>600</v>
      </c>
      <c r="D708" t="s">
        <v>2</v>
      </c>
      <c r="E708" s="3">
        <v>110664.80949375144</v>
      </c>
      <c r="F708">
        <v>13</v>
      </c>
      <c r="G708" s="4">
        <v>2.6740935594557584E-3</v>
      </c>
      <c r="H708" s="4">
        <v>7.0804625975340499E-2</v>
      </c>
      <c r="I708" s="5">
        <f>+F708*G708*VLOOKUP(C708,[1]Formulae!$M$8:$P$14,4,FALSE)</f>
        <v>104.28964881877459</v>
      </c>
    </row>
    <row r="709" spans="1:9" x14ac:dyDescent="0.25">
      <c r="A709">
        <v>708</v>
      </c>
      <c r="B709" s="2">
        <v>75.171932582010669</v>
      </c>
      <c r="C709">
        <v>250</v>
      </c>
      <c r="D709" t="s">
        <v>2</v>
      </c>
      <c r="E709" s="3">
        <v>75171.932582010675</v>
      </c>
      <c r="F709">
        <v>20</v>
      </c>
      <c r="G709" s="4">
        <v>2.3805399826324599E-3</v>
      </c>
      <c r="H709" s="4">
        <v>7.0327194138301463E-2</v>
      </c>
      <c r="I709" s="5">
        <f>+F709*G709*VLOOKUP(C709,[1]Formulae!$M$8:$P$14,4,FALSE)</f>
        <v>14.283239895794758</v>
      </c>
    </row>
    <row r="710" spans="1:9" x14ac:dyDescent="0.25">
      <c r="A710">
        <v>709</v>
      </c>
      <c r="B710" s="2">
        <v>13.07808003354546</v>
      </c>
      <c r="C710">
        <v>250</v>
      </c>
      <c r="D710" t="s">
        <v>2</v>
      </c>
      <c r="E710" s="3">
        <v>13078.080033545461</v>
      </c>
      <c r="F710">
        <v>20</v>
      </c>
      <c r="G710" s="4">
        <v>3.2639567373444117E-4</v>
      </c>
      <c r="H710" s="4">
        <v>9.2007986348928619E-3</v>
      </c>
      <c r="I710" s="5">
        <f>+F710*G710*VLOOKUP(C710,[1]Formulae!$M$8:$P$14,4,FALSE)</f>
        <v>1.9583740424066471</v>
      </c>
    </row>
    <row r="711" spans="1:9" x14ac:dyDescent="0.25">
      <c r="A711">
        <v>710</v>
      </c>
      <c r="B711" s="2">
        <v>212.20582987377256</v>
      </c>
      <c r="C711">
        <v>200</v>
      </c>
      <c r="D711" t="s">
        <v>2</v>
      </c>
      <c r="E711" s="3">
        <v>180374.95539270667</v>
      </c>
      <c r="F711">
        <v>93</v>
      </c>
      <c r="G711" s="4">
        <v>4.8206497143978802E-2</v>
      </c>
      <c r="H711" s="4">
        <v>1.3257772503596776</v>
      </c>
      <c r="I711" s="5">
        <f>+F711*G711*VLOOKUP(C711,[1]Formulae!$M$8:$P$14,4,FALSE)</f>
        <v>1344.9612703170087</v>
      </c>
    </row>
    <row r="712" spans="1:9" x14ac:dyDescent="0.25">
      <c r="A712">
        <v>711</v>
      </c>
      <c r="B712" s="2">
        <v>38.130205983463441</v>
      </c>
      <c r="C712">
        <v>200</v>
      </c>
      <c r="D712" t="s">
        <v>3</v>
      </c>
      <c r="E712" s="3">
        <v>16205.337542971962</v>
      </c>
      <c r="F712">
        <v>39</v>
      </c>
      <c r="G712" s="4">
        <v>1.3411428228756418E-3</v>
      </c>
      <c r="H712" s="4">
        <v>3.9323698734037883E-2</v>
      </c>
      <c r="I712" s="5">
        <f>+F712*G712*VLOOKUP(C712,[1]Formulae!$M$8:$P$14,4,FALSE)</f>
        <v>15.69137102764501</v>
      </c>
    </row>
    <row r="713" spans="1:9" x14ac:dyDescent="0.25">
      <c r="A713">
        <v>712</v>
      </c>
      <c r="B713" s="2">
        <v>26.870955880581768</v>
      </c>
      <c r="C713">
        <v>250</v>
      </c>
      <c r="D713" t="s">
        <v>2</v>
      </c>
      <c r="E713" s="3">
        <v>26870.955880581769</v>
      </c>
      <c r="F713">
        <v>22</v>
      </c>
      <c r="G713" s="4">
        <v>1.9507373870688057E-3</v>
      </c>
      <c r="H713" s="4">
        <v>5.3183736476273058E-2</v>
      </c>
      <c r="I713" s="5">
        <f>+F713*G713*VLOOKUP(C713,[1]Formulae!$M$8:$P$14,4,FALSE)</f>
        <v>12.874866754654118</v>
      </c>
    </row>
    <row r="714" spans="1:9" x14ac:dyDescent="0.25">
      <c r="A714">
        <v>713</v>
      </c>
      <c r="B714" s="2">
        <v>49.611216717640225</v>
      </c>
      <c r="C714">
        <v>100</v>
      </c>
      <c r="D714" t="s">
        <v>2</v>
      </c>
      <c r="E714" s="3">
        <v>29766.730030584135</v>
      </c>
      <c r="F714">
        <v>9</v>
      </c>
      <c r="G714" s="4">
        <v>0.12039286958588086</v>
      </c>
      <c r="H714" s="4">
        <v>4.4920384058375804</v>
      </c>
      <c r="I714" s="5">
        <f>+F714*G714*VLOOKUP(C714,[1]Formulae!$M$8:$P$14,4,FALSE)</f>
        <v>260.04859830550265</v>
      </c>
    </row>
    <row r="715" spans="1:9" x14ac:dyDescent="0.25">
      <c r="A715">
        <v>714</v>
      </c>
      <c r="B715" s="2">
        <v>61.362262242985317</v>
      </c>
      <c r="C715">
        <v>100</v>
      </c>
      <c r="D715" t="s">
        <v>2</v>
      </c>
      <c r="E715" s="3">
        <v>36817.357345791192</v>
      </c>
      <c r="F715">
        <v>61</v>
      </c>
      <c r="G715" s="4">
        <v>1.4609635624113122E-2</v>
      </c>
      <c r="H715" s="4">
        <v>0.41703943511807018</v>
      </c>
      <c r="I715" s="5">
        <f>+F715*G715*VLOOKUP(C715,[1]Formulae!$M$8:$P$14,4,FALSE)</f>
        <v>213.88506553701612</v>
      </c>
    </row>
    <row r="716" spans="1:9" x14ac:dyDescent="0.25">
      <c r="A716">
        <v>715</v>
      </c>
      <c r="B716" s="2">
        <v>33.513971734287722</v>
      </c>
      <c r="C716">
        <v>100</v>
      </c>
      <c r="D716" t="s">
        <v>2</v>
      </c>
      <c r="E716" s="3">
        <v>20108.383040572633</v>
      </c>
      <c r="F716">
        <v>7</v>
      </c>
      <c r="G716" s="4">
        <v>6.5677418995252923E-4</v>
      </c>
      <c r="H716" s="4">
        <v>2.4523574676646839E-2</v>
      </c>
      <c r="I716" s="5">
        <f>+F716*G716*VLOOKUP(C716,[1]Formulae!$M$8:$P$14,4,FALSE)</f>
        <v>1.1033806391202492</v>
      </c>
    </row>
    <row r="717" spans="1:9" x14ac:dyDescent="0.25">
      <c r="A717">
        <v>716</v>
      </c>
      <c r="B717" s="2">
        <v>36.699360719797284</v>
      </c>
      <c r="C717">
        <v>100</v>
      </c>
      <c r="D717" t="s">
        <v>3</v>
      </c>
      <c r="E717" s="3">
        <v>11009.808215939185</v>
      </c>
      <c r="F717">
        <v>27</v>
      </c>
      <c r="G717" s="4">
        <v>1.9925458615926133E-2</v>
      </c>
      <c r="H717" s="4">
        <v>0.61936571576810007</v>
      </c>
      <c r="I717" s="5">
        <f>+F717*G717*VLOOKUP(C717,[1]Formulae!$M$8:$P$14,4,FALSE)</f>
        <v>129.11697183120134</v>
      </c>
    </row>
    <row r="718" spans="1:9" x14ac:dyDescent="0.25">
      <c r="A718">
        <v>717</v>
      </c>
      <c r="B718" s="2">
        <v>23.62325210900816</v>
      </c>
      <c r="C718">
        <v>300</v>
      </c>
      <c r="D718" t="s">
        <v>3</v>
      </c>
      <c r="E718" s="3">
        <v>14173.951265404896</v>
      </c>
      <c r="F718">
        <v>4</v>
      </c>
      <c r="G718" s="4">
        <v>1.6866407657438656E-2</v>
      </c>
      <c r="H718" s="4">
        <v>0.34804451897646937</v>
      </c>
      <c r="I718" s="5">
        <f>+F718*G718*VLOOKUP(C718,[1]Formulae!$M$8:$P$14,4,FALSE)</f>
        <v>20.239689188926388</v>
      </c>
    </row>
    <row r="719" spans="1:9" x14ac:dyDescent="0.25">
      <c r="A719">
        <v>718</v>
      </c>
      <c r="B719" s="2">
        <v>41.758300366319155</v>
      </c>
      <c r="C719">
        <v>300</v>
      </c>
      <c r="D719" t="s">
        <v>3</v>
      </c>
      <c r="E719" s="3">
        <v>25054.980219791494</v>
      </c>
      <c r="F719">
        <v>5</v>
      </c>
      <c r="G719" s="4">
        <v>3.6427939366661158E-3</v>
      </c>
      <c r="H719" s="4">
        <v>0.12870345910293118</v>
      </c>
      <c r="I719" s="5">
        <f>+F719*G719*VLOOKUP(C719,[1]Formulae!$M$8:$P$14,4,FALSE)</f>
        <v>5.4641909049991737</v>
      </c>
    </row>
    <row r="720" spans="1:9" x14ac:dyDescent="0.25">
      <c r="A720">
        <v>719</v>
      </c>
      <c r="B720" s="2">
        <v>31.578312384957794</v>
      </c>
      <c r="C720">
        <v>100</v>
      </c>
      <c r="D720" t="s">
        <v>3</v>
      </c>
      <c r="E720" s="3">
        <v>9473.4937154873387</v>
      </c>
      <c r="F720">
        <v>27</v>
      </c>
      <c r="G720" s="4">
        <v>0.13397203229095075</v>
      </c>
      <c r="H720" s="4">
        <v>4.1366608829527367</v>
      </c>
      <c r="I720" s="5">
        <f>+F720*G720*VLOOKUP(C720,[1]Formulae!$M$8:$P$14,4,FALSE)</f>
        <v>868.13876924536089</v>
      </c>
    </row>
    <row r="721" spans="1:9" x14ac:dyDescent="0.25">
      <c r="A721">
        <v>720</v>
      </c>
      <c r="B721" s="2">
        <v>17.904574294984084</v>
      </c>
      <c r="C721">
        <v>300</v>
      </c>
      <c r="D721" t="s">
        <v>3</v>
      </c>
      <c r="E721" s="3">
        <v>10742.74457699045</v>
      </c>
      <c r="F721">
        <v>15</v>
      </c>
      <c r="G721" s="4">
        <v>2.4900585044600632E-4</v>
      </c>
      <c r="H721" s="4">
        <v>6.636453178620068E-3</v>
      </c>
      <c r="I721" s="5">
        <f>+F721*G721*VLOOKUP(C721,[1]Formulae!$M$8:$P$14,4,FALSE)</f>
        <v>1.1205263270070285</v>
      </c>
    </row>
    <row r="722" spans="1:9" x14ac:dyDescent="0.25">
      <c r="A722">
        <v>721</v>
      </c>
      <c r="B722" s="2">
        <v>28.498231510894708</v>
      </c>
      <c r="C722">
        <v>200</v>
      </c>
      <c r="D722" t="s">
        <v>2</v>
      </c>
      <c r="E722" s="3">
        <v>24223.496784260504</v>
      </c>
      <c r="F722">
        <v>4</v>
      </c>
      <c r="G722" s="4">
        <v>1.9785468736256744E-2</v>
      </c>
      <c r="H722" s="4">
        <v>0.72919216038751067</v>
      </c>
      <c r="I722" s="5">
        <f>+F722*G722*VLOOKUP(C722,[1]Formulae!$M$8:$P$14,4,FALSE)</f>
        <v>23.742562483508092</v>
      </c>
    </row>
    <row r="723" spans="1:9" x14ac:dyDescent="0.25">
      <c r="A723">
        <v>722</v>
      </c>
      <c r="B723" s="2">
        <v>37.819651819000512</v>
      </c>
      <c r="C723">
        <v>100</v>
      </c>
      <c r="D723" t="s">
        <v>3</v>
      </c>
      <c r="E723" s="3">
        <v>11345.895545700154</v>
      </c>
      <c r="F723">
        <v>5</v>
      </c>
      <c r="G723" s="4">
        <v>5.7502444795597659E-3</v>
      </c>
      <c r="H723" s="4">
        <v>0.18357639271061849</v>
      </c>
      <c r="I723" s="5">
        <f>+F723*G723*VLOOKUP(C723,[1]Formulae!$M$8:$P$14,4,FALSE)</f>
        <v>6.9002933754717191</v>
      </c>
    </row>
    <row r="724" spans="1:9" x14ac:dyDescent="0.25">
      <c r="A724">
        <v>723</v>
      </c>
      <c r="B724" s="2">
        <v>33.079496452583022</v>
      </c>
      <c r="C724">
        <v>250</v>
      </c>
      <c r="D724" t="s">
        <v>3</v>
      </c>
      <c r="E724" s="3">
        <v>16539.748226291511</v>
      </c>
      <c r="F724">
        <v>43</v>
      </c>
      <c r="G724" s="4">
        <v>6.9476232706886859E-3</v>
      </c>
      <c r="H724" s="4">
        <v>0.16716729336313679</v>
      </c>
      <c r="I724" s="5">
        <f>+F724*G724*VLOOKUP(C724,[1]Formulae!$M$8:$P$14,4,FALSE)</f>
        <v>89.624340191884045</v>
      </c>
    </row>
    <row r="725" spans="1:9" x14ac:dyDescent="0.25">
      <c r="A725">
        <v>724</v>
      </c>
      <c r="B725" s="2">
        <v>2.8159573871011525</v>
      </c>
      <c r="C725">
        <v>200</v>
      </c>
      <c r="D725" t="s">
        <v>2</v>
      </c>
      <c r="E725" s="3">
        <v>2393.5637790359797</v>
      </c>
      <c r="F725">
        <v>1</v>
      </c>
      <c r="G725" s="4">
        <v>1.0303076629937023E-3</v>
      </c>
      <c r="H725" s="4">
        <v>2.7924411016585771E-2</v>
      </c>
      <c r="I725" s="5">
        <f>+F725*G725*VLOOKUP(C725,[1]Formulae!$M$8:$P$14,4,FALSE)</f>
        <v>0.30909229889811068</v>
      </c>
    </row>
    <row r="726" spans="1:9" x14ac:dyDescent="0.25">
      <c r="A726">
        <v>725</v>
      </c>
      <c r="B726" s="2">
        <v>32.352816048145449</v>
      </c>
      <c r="C726">
        <v>600</v>
      </c>
      <c r="D726" t="s">
        <v>2</v>
      </c>
      <c r="E726" s="3">
        <v>64705.632096290901</v>
      </c>
      <c r="F726">
        <v>40</v>
      </c>
      <c r="G726" s="4">
        <v>1.5283961797024862E-3</v>
      </c>
      <c r="H726" s="4">
        <v>5.4016269771186141E-2</v>
      </c>
      <c r="I726" s="5">
        <f>+F726*G726*VLOOKUP(C726,[1]Formulae!$M$8:$P$14,4,FALSE)</f>
        <v>183.40754156429833</v>
      </c>
    </row>
    <row r="727" spans="1:9" x14ac:dyDescent="0.25">
      <c r="A727">
        <v>726</v>
      </c>
      <c r="B727" s="2">
        <v>18.696677983607234</v>
      </c>
      <c r="C727">
        <v>200</v>
      </c>
      <c r="D727" t="s">
        <v>3</v>
      </c>
      <c r="E727" s="3">
        <v>7946.0881430330746</v>
      </c>
      <c r="F727">
        <v>13</v>
      </c>
      <c r="G727" s="4">
        <v>1.5342908424134346E-3</v>
      </c>
      <c r="H727" s="4">
        <v>5.7224494335490948E-2</v>
      </c>
      <c r="I727" s="5">
        <f>+F727*G727*VLOOKUP(C727,[1]Formulae!$M$8:$P$14,4,FALSE)</f>
        <v>5.9837342854123943</v>
      </c>
    </row>
    <row r="728" spans="1:9" x14ac:dyDescent="0.25">
      <c r="A728">
        <v>727</v>
      </c>
      <c r="B728" s="2">
        <v>12.727607712848529</v>
      </c>
      <c r="C728">
        <v>200</v>
      </c>
      <c r="D728" t="s">
        <v>2</v>
      </c>
      <c r="E728" s="3">
        <v>10818.46655592125</v>
      </c>
      <c r="F728">
        <v>11</v>
      </c>
      <c r="G728" s="4">
        <v>4.832879105821552E-3</v>
      </c>
      <c r="H728" s="4">
        <v>0.12434140088504884</v>
      </c>
      <c r="I728" s="5">
        <f>+F728*G728*VLOOKUP(C728,[1]Formulae!$M$8:$P$14,4,FALSE)</f>
        <v>15.948501049211121</v>
      </c>
    </row>
    <row r="729" spans="1:9" x14ac:dyDescent="0.25">
      <c r="A729">
        <v>728</v>
      </c>
      <c r="B729" s="2">
        <v>45.187292066522183</v>
      </c>
      <c r="C729">
        <v>300</v>
      </c>
      <c r="D729" t="s">
        <v>2</v>
      </c>
      <c r="E729" s="3">
        <v>54224.750479826616</v>
      </c>
      <c r="F729">
        <v>29</v>
      </c>
      <c r="G729" s="4">
        <v>1.1579944015695192E-2</v>
      </c>
      <c r="H729" s="4">
        <v>0.23939144378909277</v>
      </c>
      <c r="I729" s="5">
        <f>+F729*G729*VLOOKUP(C729,[1]Formulae!$M$8:$P$14,4,FALSE)</f>
        <v>100.74551293654817</v>
      </c>
    </row>
    <row r="730" spans="1:9" x14ac:dyDescent="0.25">
      <c r="A730">
        <v>729</v>
      </c>
      <c r="B730" s="2">
        <v>32.677835913389032</v>
      </c>
      <c r="C730">
        <v>250</v>
      </c>
      <c r="D730" t="s">
        <v>3</v>
      </c>
      <c r="E730" s="3">
        <v>16338.917956694517</v>
      </c>
      <c r="F730">
        <v>2</v>
      </c>
      <c r="G730" s="4">
        <v>4.4471429808206439E-2</v>
      </c>
      <c r="H730" s="4">
        <v>0.9797250434563568</v>
      </c>
      <c r="I730" s="5">
        <f>+F730*G730*VLOOKUP(C730,[1]Formulae!$M$8:$P$14,4,FALSE)</f>
        <v>26.682857884923862</v>
      </c>
    </row>
    <row r="731" spans="1:9" x14ac:dyDescent="0.25">
      <c r="A731">
        <v>730</v>
      </c>
      <c r="B731" s="2">
        <v>335.41007260388955</v>
      </c>
      <c r="C731">
        <v>300</v>
      </c>
      <c r="D731" t="s">
        <v>2</v>
      </c>
      <c r="E731" s="3">
        <v>402492.08712466748</v>
      </c>
      <c r="F731">
        <v>458</v>
      </c>
      <c r="G731" s="4">
        <v>6.4943798590564672E-4</v>
      </c>
      <c r="H731" s="4">
        <v>2.0657535071666268E-2</v>
      </c>
      <c r="I731" s="5">
        <f>+F731*G731*VLOOKUP(C731,[1]Formulae!$M$8:$P$14,4,FALSE)</f>
        <v>89.232779263435859</v>
      </c>
    </row>
    <row r="732" spans="1:9" x14ac:dyDescent="0.25">
      <c r="A732">
        <v>731</v>
      </c>
      <c r="B732" s="2">
        <v>36.817839871275709</v>
      </c>
      <c r="C732">
        <v>200</v>
      </c>
      <c r="D732" t="s">
        <v>2</v>
      </c>
      <c r="E732" s="3">
        <v>31295.163890584354</v>
      </c>
      <c r="F732">
        <v>1</v>
      </c>
      <c r="G732" s="4">
        <v>2.6975547641595811E-3</v>
      </c>
      <c r="H732" s="4">
        <v>8.6813364269603371E-2</v>
      </c>
      <c r="I732" s="5">
        <f>+F732*G732*VLOOKUP(C732,[1]Formulae!$M$8:$P$14,4,FALSE)</f>
        <v>0.80926642924787429</v>
      </c>
    </row>
    <row r="733" spans="1:9" x14ac:dyDescent="0.25">
      <c r="A733">
        <v>732</v>
      </c>
      <c r="B733" s="2">
        <v>93.823416308039796</v>
      </c>
      <c r="C733">
        <v>150</v>
      </c>
      <c r="D733" t="s">
        <v>2</v>
      </c>
      <c r="E733" s="3">
        <v>65676.391415627862</v>
      </c>
      <c r="F733">
        <v>82</v>
      </c>
      <c r="G733" s="4">
        <v>1.0229488007340694E-2</v>
      </c>
      <c r="H733" s="4">
        <v>0.22933730994762863</v>
      </c>
      <c r="I733" s="5">
        <f>+F733*G733*VLOOKUP(C733,[1]Formulae!$M$8:$P$14,4,FALSE)</f>
        <v>251.64540498058108</v>
      </c>
    </row>
    <row r="734" spans="1:9" x14ac:dyDescent="0.25">
      <c r="A734">
        <v>733</v>
      </c>
      <c r="B734" s="2">
        <v>30.643335887749004</v>
      </c>
      <c r="C734">
        <v>600</v>
      </c>
      <c r="D734" t="s">
        <v>3</v>
      </c>
      <c r="E734" s="3">
        <v>30643.335887749003</v>
      </c>
      <c r="F734">
        <v>54</v>
      </c>
      <c r="G734" s="4">
        <v>1.0920757062352251E-4</v>
      </c>
      <c r="H734" s="4">
        <v>2.8061917660826127E-3</v>
      </c>
      <c r="I734" s="5">
        <f>+F734*G734*VLOOKUP(C734,[1]Formulae!$M$8:$P$14,4,FALSE)</f>
        <v>17.691626441010648</v>
      </c>
    </row>
    <row r="735" spans="1:9" x14ac:dyDescent="0.25">
      <c r="A735">
        <v>734</v>
      </c>
      <c r="B735" s="2">
        <v>63.26149808301718</v>
      </c>
      <c r="C735">
        <v>100</v>
      </c>
      <c r="D735" t="s">
        <v>2</v>
      </c>
      <c r="E735" s="3">
        <v>37956.898849810306</v>
      </c>
      <c r="F735">
        <v>54</v>
      </c>
      <c r="G735" s="4">
        <v>6.7886537344104977E-2</v>
      </c>
      <c r="H735" s="4">
        <v>1.7839367921132183</v>
      </c>
      <c r="I735" s="5">
        <f>+F735*G735*VLOOKUP(C735,[1]Formulae!$M$8:$P$14,4,FALSE)</f>
        <v>879.8095239796005</v>
      </c>
    </row>
    <row r="736" spans="1:9" x14ac:dyDescent="0.25">
      <c r="A736">
        <v>735</v>
      </c>
      <c r="B736" s="2">
        <v>61.459359114447679</v>
      </c>
      <c r="C736">
        <v>600</v>
      </c>
      <c r="D736" t="s">
        <v>2</v>
      </c>
      <c r="E736" s="3">
        <v>122918.71822889536</v>
      </c>
      <c r="F736">
        <v>1</v>
      </c>
      <c r="G736" s="4">
        <v>6.4855277916864504E-5</v>
      </c>
      <c r="H736" s="4">
        <v>2.2840090224092121E-3</v>
      </c>
      <c r="I736" s="5">
        <f>+F736*G736*VLOOKUP(C736,[1]Formulae!$M$8:$P$14,4,FALSE)</f>
        <v>0.19456583375059353</v>
      </c>
    </row>
    <row r="737" spans="1:9" x14ac:dyDescent="0.25">
      <c r="A737">
        <v>736</v>
      </c>
      <c r="B737" s="2">
        <v>245.74893751533236</v>
      </c>
      <c r="C737">
        <v>200</v>
      </c>
      <c r="D737" t="s">
        <v>2</v>
      </c>
      <c r="E737" s="3">
        <v>208886.59688803251</v>
      </c>
      <c r="F737">
        <v>188</v>
      </c>
      <c r="G737" s="4">
        <v>9.8829823197351067E-3</v>
      </c>
      <c r="H737" s="4">
        <v>0.34384517491954913</v>
      </c>
      <c r="I737" s="5">
        <f>+F737*G737*VLOOKUP(C737,[1]Formulae!$M$8:$P$14,4,FALSE)</f>
        <v>557.40020283306001</v>
      </c>
    </row>
    <row r="738" spans="1:9" x14ac:dyDescent="0.25">
      <c r="A738">
        <v>737</v>
      </c>
      <c r="B738" s="2">
        <v>33.001045002598104</v>
      </c>
      <c r="C738">
        <v>50</v>
      </c>
      <c r="D738" t="s">
        <v>2</v>
      </c>
      <c r="E738" s="3">
        <v>16500.522501299052</v>
      </c>
      <c r="F738">
        <v>20</v>
      </c>
      <c r="G738" s="4">
        <v>2.5255958341927585E-2</v>
      </c>
      <c r="H738" s="4">
        <v>0.6277573269260468</v>
      </c>
      <c r="I738" s="5">
        <f>+F738*G738*VLOOKUP(C738,[1]Formulae!$M$8:$P$14,4,FALSE)</f>
        <v>90.921450030939312</v>
      </c>
    </row>
    <row r="739" spans="1:9" x14ac:dyDescent="0.25">
      <c r="A739">
        <v>738</v>
      </c>
      <c r="B739" s="2">
        <v>52.504798651376284</v>
      </c>
      <c r="C739">
        <v>150</v>
      </c>
      <c r="D739" t="s">
        <v>3</v>
      </c>
      <c r="E739" s="3">
        <v>18376.679527981698</v>
      </c>
      <c r="F739">
        <v>62</v>
      </c>
      <c r="G739" s="4">
        <v>0.10363910727910373</v>
      </c>
      <c r="H739" s="4">
        <v>3.9026824762867127</v>
      </c>
      <c r="I739" s="5">
        <f>+F739*G739*VLOOKUP(C739,[1]Formulae!$M$8:$P$14,4,FALSE)</f>
        <v>1927.6873953913296</v>
      </c>
    </row>
    <row r="740" spans="1:9" x14ac:dyDescent="0.25">
      <c r="A740">
        <v>739</v>
      </c>
      <c r="B740" s="2">
        <v>34.13637790499255</v>
      </c>
      <c r="C740">
        <v>150</v>
      </c>
      <c r="D740" t="s">
        <v>2</v>
      </c>
      <c r="E740" s="3">
        <v>23895.464533494785</v>
      </c>
      <c r="F740">
        <v>26</v>
      </c>
      <c r="G740" s="4">
        <v>2.1437588157500048E-3</v>
      </c>
      <c r="H740" s="4">
        <v>7.5532440470162818E-2</v>
      </c>
      <c r="I740" s="5">
        <f>+F740*G740*VLOOKUP(C740,[1]Formulae!$M$8:$P$14,4,FALSE)</f>
        <v>16.721318762850039</v>
      </c>
    </row>
    <row r="741" spans="1:9" x14ac:dyDescent="0.25">
      <c r="A741">
        <v>740</v>
      </c>
      <c r="B741" s="2">
        <v>39.63555595138827</v>
      </c>
      <c r="C741">
        <v>50</v>
      </c>
      <c r="D741" t="s">
        <v>2</v>
      </c>
      <c r="E741" s="3">
        <v>19817.777975694135</v>
      </c>
      <c r="F741">
        <v>25</v>
      </c>
      <c r="G741" s="4">
        <v>1.4402639507660988E-2</v>
      </c>
      <c r="H741" s="4">
        <v>0.37066152883888942</v>
      </c>
      <c r="I741" s="5">
        <f>+F741*G741*VLOOKUP(C741,[1]Formulae!$M$8:$P$14,4,FALSE)</f>
        <v>64.811877784474447</v>
      </c>
    </row>
    <row r="742" spans="1:9" x14ac:dyDescent="0.25">
      <c r="A742">
        <v>741</v>
      </c>
      <c r="B742" s="2">
        <v>5.476740815036238</v>
      </c>
      <c r="C742">
        <v>100</v>
      </c>
      <c r="D742" t="s">
        <v>2</v>
      </c>
      <c r="E742" s="3">
        <v>3286.0444890217427</v>
      </c>
      <c r="F742">
        <v>2</v>
      </c>
      <c r="G742" s="4">
        <v>2.3106731482029248E-3</v>
      </c>
      <c r="H742" s="4">
        <v>5.1935205159689544E-2</v>
      </c>
      <c r="I742" s="5">
        <f>+F742*G742*VLOOKUP(C742,[1]Formulae!$M$8:$P$14,4,FALSE)</f>
        <v>1.109123111137404</v>
      </c>
    </row>
    <row r="743" spans="1:9" x14ac:dyDescent="0.25">
      <c r="A743">
        <v>742</v>
      </c>
      <c r="B743" s="2">
        <v>77.406619497021737</v>
      </c>
      <c r="C743">
        <v>250</v>
      </c>
      <c r="D743" t="s">
        <v>3</v>
      </c>
      <c r="E743" s="3">
        <v>38703.309748510866</v>
      </c>
      <c r="F743">
        <v>62</v>
      </c>
      <c r="G743" s="4">
        <v>5.6527169894130076E-3</v>
      </c>
      <c r="H743" s="4">
        <v>0.15591573808858458</v>
      </c>
      <c r="I743" s="5">
        <f>+F743*G743*VLOOKUP(C743,[1]Formulae!$M$8:$P$14,4,FALSE)</f>
        <v>105.14053600308195</v>
      </c>
    </row>
    <row r="744" spans="1:9" x14ac:dyDescent="0.25">
      <c r="A744">
        <v>743</v>
      </c>
      <c r="B744" s="2">
        <v>58.523354037703747</v>
      </c>
      <c r="C744">
        <v>150</v>
      </c>
      <c r="D744" t="s">
        <v>2</v>
      </c>
      <c r="E744" s="3">
        <v>40966.347826392623</v>
      </c>
      <c r="F744">
        <v>61</v>
      </c>
      <c r="G744" s="4">
        <v>3.7973548008648789E-3</v>
      </c>
      <c r="H744" s="4">
        <v>0.11008189888453869</v>
      </c>
      <c r="I744" s="5">
        <f>+F744*G744*VLOOKUP(C744,[1]Formulae!$M$8:$P$14,4,FALSE)</f>
        <v>69.491592855827292</v>
      </c>
    </row>
    <row r="745" spans="1:9" x14ac:dyDescent="0.25">
      <c r="A745">
        <v>744</v>
      </c>
      <c r="B745" s="2">
        <v>57.498639828539581</v>
      </c>
      <c r="C745">
        <v>600</v>
      </c>
      <c r="D745" t="s">
        <v>2</v>
      </c>
      <c r="E745" s="3">
        <v>114997.27965707917</v>
      </c>
      <c r="F745">
        <v>98</v>
      </c>
      <c r="G745" s="4">
        <v>7.1706087822540976E-3</v>
      </c>
      <c r="H745" s="4">
        <v>0.17056649626589837</v>
      </c>
      <c r="I745" s="5">
        <f>+F745*G745*VLOOKUP(C745,[1]Formulae!$M$8:$P$14,4,FALSE)</f>
        <v>2108.1589819827045</v>
      </c>
    </row>
    <row r="746" spans="1:9" x14ac:dyDescent="0.25">
      <c r="A746">
        <v>745</v>
      </c>
      <c r="B746" s="2">
        <v>99.702187999622723</v>
      </c>
      <c r="C746">
        <v>250</v>
      </c>
      <c r="D746" t="s">
        <v>2</v>
      </c>
      <c r="E746" s="3">
        <v>99702.187999622722</v>
      </c>
      <c r="F746">
        <v>95</v>
      </c>
      <c r="G746" s="4">
        <v>1.5735289548063604E-2</v>
      </c>
      <c r="H746" s="4">
        <v>0.54913825362126778</v>
      </c>
      <c r="I746" s="5">
        <f>+F746*G746*VLOOKUP(C746,[1]Formulae!$M$8:$P$14,4,FALSE)</f>
        <v>448.4557521198127</v>
      </c>
    </row>
    <row r="747" spans="1:9" x14ac:dyDescent="0.25">
      <c r="A747">
        <v>746</v>
      </c>
      <c r="B747" s="2">
        <v>44.585078347294029</v>
      </c>
      <c r="C747">
        <v>300</v>
      </c>
      <c r="D747" t="s">
        <v>2</v>
      </c>
      <c r="E747" s="3">
        <v>53502.094016752832</v>
      </c>
      <c r="F747">
        <v>20</v>
      </c>
      <c r="G747" s="4">
        <v>1.5015439089699514E-2</v>
      </c>
      <c r="H747" s="4">
        <v>0.35813099012955435</v>
      </c>
      <c r="I747" s="5">
        <f>+F747*G747*VLOOKUP(C747,[1]Formulae!$M$8:$P$14,4,FALSE)</f>
        <v>90.092634538197089</v>
      </c>
    </row>
    <row r="748" spans="1:9" x14ac:dyDescent="0.25">
      <c r="A748">
        <v>747</v>
      </c>
      <c r="B748" s="2">
        <v>476.95869017310838</v>
      </c>
      <c r="C748">
        <v>50</v>
      </c>
      <c r="D748" t="s">
        <v>3</v>
      </c>
      <c r="E748" s="3">
        <v>119239.67254327709</v>
      </c>
      <c r="F748">
        <v>128</v>
      </c>
      <c r="G748" s="4">
        <v>1.1808423937127728E-2</v>
      </c>
      <c r="H748" s="4">
        <v>0.26626284232731995</v>
      </c>
      <c r="I748" s="5">
        <f>+F748*G748*VLOOKUP(C748,[1]Formulae!$M$8:$P$14,4,FALSE)</f>
        <v>272.06608751142284</v>
      </c>
    </row>
    <row r="749" spans="1:9" x14ac:dyDescent="0.25">
      <c r="A749">
        <v>748</v>
      </c>
      <c r="B749" s="2">
        <v>156.63164268943157</v>
      </c>
      <c r="C749">
        <v>300</v>
      </c>
      <c r="D749" t="s">
        <v>2</v>
      </c>
      <c r="E749" s="3">
        <v>187957.97122731787</v>
      </c>
      <c r="F749">
        <v>235</v>
      </c>
      <c r="G749" s="4">
        <v>4.2034716117044429E-4</v>
      </c>
      <c r="H749" s="4">
        <v>1.160699679136765E-2</v>
      </c>
      <c r="I749" s="5">
        <f>+F749*G749*VLOOKUP(C749,[1]Formulae!$M$8:$P$14,4,FALSE)</f>
        <v>29.634474862516324</v>
      </c>
    </row>
    <row r="750" spans="1:9" x14ac:dyDescent="0.25">
      <c r="A750">
        <v>749</v>
      </c>
      <c r="B750" s="2">
        <v>14.949009056922925</v>
      </c>
      <c r="C750">
        <v>600</v>
      </c>
      <c r="D750" t="s">
        <v>3</v>
      </c>
      <c r="E750" s="3">
        <v>14949.009056922925</v>
      </c>
      <c r="F750">
        <v>29</v>
      </c>
      <c r="G750" s="4">
        <v>5.3105064035175973E-5</v>
      </c>
      <c r="H750" s="4">
        <v>2.0972292297929229E-3</v>
      </c>
      <c r="I750" s="5">
        <f>+F750*G750*VLOOKUP(C750,[1]Formulae!$M$8:$P$14,4,FALSE)</f>
        <v>4.6201405710603103</v>
      </c>
    </row>
    <row r="751" spans="1:9" x14ac:dyDescent="0.25">
      <c r="A751">
        <v>750</v>
      </c>
      <c r="B751" s="2">
        <v>356.16653458555919</v>
      </c>
      <c r="C751">
        <v>300</v>
      </c>
      <c r="D751" t="s">
        <v>2</v>
      </c>
      <c r="E751" s="3">
        <v>427399.84150267101</v>
      </c>
      <c r="F751">
        <v>342</v>
      </c>
      <c r="G751" s="4">
        <v>0.17770168017574373</v>
      </c>
      <c r="H751" s="4">
        <v>4.5686495282171817</v>
      </c>
      <c r="I751" s="5">
        <f>+F751*G751*VLOOKUP(C751,[1]Formulae!$M$8:$P$14,4,FALSE)</f>
        <v>18232.192386031307</v>
      </c>
    </row>
    <row r="752" spans="1:9" x14ac:dyDescent="0.25">
      <c r="A752">
        <v>751</v>
      </c>
      <c r="B752" s="2">
        <v>15.490895958676321</v>
      </c>
      <c r="C752">
        <v>100</v>
      </c>
      <c r="D752" t="s">
        <v>2</v>
      </c>
      <c r="E752" s="3">
        <v>9294.5375752057917</v>
      </c>
      <c r="F752">
        <v>6</v>
      </c>
      <c r="G752" s="4">
        <v>6.4412105867467781E-3</v>
      </c>
      <c r="H752" s="4">
        <v>0.18829108353374577</v>
      </c>
      <c r="I752" s="5">
        <f>+F752*G752*VLOOKUP(C752,[1]Formulae!$M$8:$P$14,4,FALSE)</f>
        <v>9.2753432449153603</v>
      </c>
    </row>
    <row r="753" spans="1:9" x14ac:dyDescent="0.25">
      <c r="A753">
        <v>752</v>
      </c>
      <c r="B753" s="2">
        <v>27.399233873719176</v>
      </c>
      <c r="C753">
        <v>250</v>
      </c>
      <c r="D753" t="s">
        <v>2</v>
      </c>
      <c r="E753" s="3">
        <v>27399.233873719175</v>
      </c>
      <c r="F753">
        <v>13</v>
      </c>
      <c r="G753" s="4">
        <v>1.9430789223731433E-2</v>
      </c>
      <c r="H753" s="4">
        <v>0.42026522352123596</v>
      </c>
      <c r="I753" s="5">
        <f>+F753*G753*VLOOKUP(C753,[1]Formulae!$M$8:$P$14,4,FALSE)</f>
        <v>75.78007797255259</v>
      </c>
    </row>
    <row r="754" spans="1:9" x14ac:dyDescent="0.25">
      <c r="A754">
        <v>753</v>
      </c>
      <c r="B754" s="2">
        <v>44.919750394182891</v>
      </c>
      <c r="C754">
        <v>200</v>
      </c>
      <c r="D754" t="s">
        <v>2</v>
      </c>
      <c r="E754" s="3">
        <v>38181.78783505546</v>
      </c>
      <c r="F754">
        <v>46</v>
      </c>
      <c r="G754" s="4">
        <v>7.8602839479088062E-3</v>
      </c>
      <c r="H754" s="4">
        <v>0.26922924019173633</v>
      </c>
      <c r="I754" s="5">
        <f>+F754*G754*VLOOKUP(C754,[1]Formulae!$M$8:$P$14,4,FALSE)</f>
        <v>108.47191848114153</v>
      </c>
    </row>
    <row r="755" spans="1:9" x14ac:dyDescent="0.25">
      <c r="A755">
        <v>754</v>
      </c>
      <c r="B755" s="2">
        <v>33.060227468109396</v>
      </c>
      <c r="C755">
        <v>150</v>
      </c>
      <c r="D755" t="s">
        <v>3</v>
      </c>
      <c r="E755" s="3">
        <v>11571.079613838288</v>
      </c>
      <c r="F755">
        <v>35</v>
      </c>
      <c r="G755" s="4">
        <v>5.3622325028041939E-3</v>
      </c>
      <c r="H755" s="4">
        <v>0.14760062075906766</v>
      </c>
      <c r="I755" s="5">
        <f>+F755*G755*VLOOKUP(C755,[1]Formulae!$M$8:$P$14,4,FALSE)</f>
        <v>56.30344127944403</v>
      </c>
    </row>
    <row r="756" spans="1:9" x14ac:dyDescent="0.25">
      <c r="A756">
        <v>755</v>
      </c>
      <c r="B756" s="2">
        <v>51.480856910399353</v>
      </c>
      <c r="C756">
        <v>100</v>
      </c>
      <c r="D756" t="s">
        <v>2</v>
      </c>
      <c r="E756" s="3">
        <v>30888.514146239613</v>
      </c>
      <c r="F756">
        <v>30</v>
      </c>
      <c r="G756" s="4">
        <v>3.2646416286236614E-3</v>
      </c>
      <c r="H756" s="4">
        <v>8.9154285870508596E-2</v>
      </c>
      <c r="I756" s="5">
        <f>+F756*G756*VLOOKUP(C756,[1]Formulae!$M$8:$P$14,4,FALSE)</f>
        <v>23.505419726090363</v>
      </c>
    </row>
    <row r="757" spans="1:9" x14ac:dyDescent="0.25">
      <c r="A757">
        <v>756</v>
      </c>
      <c r="B757" s="2">
        <v>32.232643343221767</v>
      </c>
      <c r="C757">
        <v>100</v>
      </c>
      <c r="D757" t="s">
        <v>2</v>
      </c>
      <c r="E757" s="3">
        <v>19339.586005933059</v>
      </c>
      <c r="F757">
        <v>4</v>
      </c>
      <c r="G757" s="4">
        <v>1.642999950773684E-3</v>
      </c>
      <c r="H757" s="4">
        <v>6.1236100610230014E-2</v>
      </c>
      <c r="I757" s="5">
        <f>+F757*G757*VLOOKUP(C757,[1]Formulae!$M$8:$P$14,4,FALSE)</f>
        <v>1.5772799527427366</v>
      </c>
    </row>
    <row r="758" spans="1:9" x14ac:dyDescent="0.25">
      <c r="A758">
        <v>757</v>
      </c>
      <c r="B758" s="2">
        <v>166.96865722003508</v>
      </c>
      <c r="C758">
        <v>200</v>
      </c>
      <c r="D758" t="s">
        <v>3</v>
      </c>
      <c r="E758" s="3">
        <v>70961.679318514914</v>
      </c>
      <c r="F758">
        <v>1</v>
      </c>
      <c r="G758" s="4">
        <v>3.3740543147165174E-2</v>
      </c>
      <c r="H758" s="4">
        <v>0.77227373410545075</v>
      </c>
      <c r="I758" s="5">
        <f>+F758*G758*VLOOKUP(C758,[1]Formulae!$M$8:$P$14,4,FALSE)</f>
        <v>10.122162944149553</v>
      </c>
    </row>
    <row r="759" spans="1:9" x14ac:dyDescent="0.25">
      <c r="A759">
        <v>758</v>
      </c>
      <c r="B759" s="2">
        <v>24.301024636288108</v>
      </c>
      <c r="C759">
        <v>50</v>
      </c>
      <c r="D759" t="s">
        <v>2</v>
      </c>
      <c r="E759" s="3">
        <v>12150.512318144054</v>
      </c>
      <c r="F759">
        <v>8</v>
      </c>
      <c r="G759" s="4">
        <v>2.1358539900989058E-4</v>
      </c>
      <c r="H759" s="4">
        <v>5.2227704600238158E-3</v>
      </c>
      <c r="I759" s="5">
        <f>+F759*G759*VLOOKUP(C759,[1]Formulae!$M$8:$P$14,4,FALSE)</f>
        <v>0.30756297457424242</v>
      </c>
    </row>
    <row r="760" spans="1:9" x14ac:dyDescent="0.25">
      <c r="A760">
        <v>759</v>
      </c>
      <c r="B760" s="2">
        <v>30.468178673282303</v>
      </c>
      <c r="C760">
        <v>150</v>
      </c>
      <c r="D760" t="s">
        <v>2</v>
      </c>
      <c r="E760" s="3">
        <v>21327.725071297613</v>
      </c>
      <c r="F760">
        <v>14</v>
      </c>
      <c r="G760" s="4">
        <v>5.9710172428753105E-4</v>
      </c>
      <c r="H760" s="4">
        <v>1.7736721430468703E-2</v>
      </c>
      <c r="I760" s="5">
        <f>+F760*G760*VLOOKUP(C760,[1]Formulae!$M$8:$P$14,4,FALSE)</f>
        <v>2.5078272420076302</v>
      </c>
    </row>
    <row r="761" spans="1:9" x14ac:dyDescent="0.25">
      <c r="A761">
        <v>760</v>
      </c>
      <c r="B761" s="2">
        <v>34.076306620636714</v>
      </c>
      <c r="C761">
        <v>100</v>
      </c>
      <c r="D761" t="s">
        <v>2</v>
      </c>
      <c r="E761" s="3">
        <v>20445.783972382029</v>
      </c>
      <c r="F761">
        <v>7</v>
      </c>
      <c r="G761" s="4">
        <v>1.6403714465865953E-2</v>
      </c>
      <c r="H761" s="4">
        <v>0.45793112379389261</v>
      </c>
      <c r="I761" s="5">
        <f>+F761*G761*VLOOKUP(C761,[1]Formulae!$M$8:$P$14,4,FALSE)</f>
        <v>27.558240302654802</v>
      </c>
    </row>
    <row r="762" spans="1:9" x14ac:dyDescent="0.25">
      <c r="A762">
        <v>761</v>
      </c>
      <c r="B762" s="2">
        <v>14.293258381995857</v>
      </c>
      <c r="C762">
        <v>600</v>
      </c>
      <c r="D762" t="s">
        <v>2</v>
      </c>
      <c r="E762" s="3">
        <v>28586.516763991713</v>
      </c>
      <c r="F762">
        <v>4</v>
      </c>
      <c r="G762" s="4">
        <v>4.2352774198414169E-5</v>
      </c>
      <c r="H762" s="4">
        <v>1.3521034309445631E-3</v>
      </c>
      <c r="I762" s="5">
        <f>+F762*G762*VLOOKUP(C762,[1]Formulae!$M$8:$P$14,4,FALSE)</f>
        <v>0.50823329038096998</v>
      </c>
    </row>
    <row r="763" spans="1:9" x14ac:dyDescent="0.25">
      <c r="A763">
        <v>762</v>
      </c>
      <c r="B763" s="2">
        <v>36.322496896797709</v>
      </c>
      <c r="C763">
        <v>100</v>
      </c>
      <c r="D763" t="s">
        <v>3</v>
      </c>
      <c r="E763" s="3">
        <v>10896.749069039313</v>
      </c>
      <c r="F763">
        <v>18</v>
      </c>
      <c r="G763" s="4">
        <v>1.5207936492077521E-2</v>
      </c>
      <c r="H763" s="4">
        <v>0.37875678491215681</v>
      </c>
      <c r="I763" s="5">
        <f>+F763*G763*VLOOKUP(C763,[1]Formulae!$M$8:$P$14,4,FALSE)</f>
        <v>65.698285645774888</v>
      </c>
    </row>
    <row r="764" spans="1:9" x14ac:dyDescent="0.25">
      <c r="A764">
        <v>763</v>
      </c>
      <c r="B764" s="2">
        <v>43.453951479578805</v>
      </c>
      <c r="C764">
        <v>150</v>
      </c>
      <c r="D764" t="s">
        <v>2</v>
      </c>
      <c r="E764" s="3">
        <v>30417.766035705165</v>
      </c>
      <c r="F764">
        <v>23</v>
      </c>
      <c r="G764" s="4">
        <v>5.6417482697653343E-2</v>
      </c>
      <c r="H764" s="4">
        <v>1.9782119708452965</v>
      </c>
      <c r="I764" s="5">
        <f>+F764*G764*VLOOKUP(C764,[1]Formulae!$M$8:$P$14,4,FALSE)</f>
        <v>389.28063061380806</v>
      </c>
    </row>
    <row r="765" spans="1:9" x14ac:dyDescent="0.25">
      <c r="A765">
        <v>764</v>
      </c>
      <c r="B765" s="2">
        <v>52.416482767047519</v>
      </c>
      <c r="C765">
        <v>100</v>
      </c>
      <c r="D765" t="s">
        <v>2</v>
      </c>
      <c r="E765" s="3">
        <v>31449.889660228513</v>
      </c>
      <c r="F765">
        <v>46</v>
      </c>
      <c r="G765" s="4">
        <v>0.11184665726180218</v>
      </c>
      <c r="H765" s="4">
        <v>3.0829954659486587</v>
      </c>
      <c r="I765" s="5">
        <f>+F765*G765*VLOOKUP(C765,[1]Formulae!$M$8:$P$14,4,FALSE)</f>
        <v>1234.7870961702961</v>
      </c>
    </row>
    <row r="766" spans="1:9" x14ac:dyDescent="0.25">
      <c r="A766">
        <v>765</v>
      </c>
      <c r="B766" s="2">
        <v>127.59464425156962</v>
      </c>
      <c r="C766">
        <v>100</v>
      </c>
      <c r="D766" t="s">
        <v>3</v>
      </c>
      <c r="E766" s="3">
        <v>38278.393275470888</v>
      </c>
      <c r="F766">
        <v>46</v>
      </c>
      <c r="G766" s="4">
        <v>1.3893221454277188E-2</v>
      </c>
      <c r="H766" s="4">
        <v>0.46733502168989199</v>
      </c>
      <c r="I766" s="5">
        <f>+F766*G766*VLOOKUP(C766,[1]Formulae!$M$8:$P$14,4,FALSE)</f>
        <v>153.38116485522016</v>
      </c>
    </row>
    <row r="767" spans="1:9" x14ac:dyDescent="0.25">
      <c r="A767">
        <v>766</v>
      </c>
      <c r="B767" s="2">
        <v>17.515500892912058</v>
      </c>
      <c r="C767">
        <v>50</v>
      </c>
      <c r="D767" t="s">
        <v>2</v>
      </c>
      <c r="E767" s="3">
        <v>8757.7504464560297</v>
      </c>
      <c r="F767">
        <v>2</v>
      </c>
      <c r="G767" s="4">
        <v>2.1483966806081601E-2</v>
      </c>
      <c r="H767" s="4">
        <v>0.77183142857434106</v>
      </c>
      <c r="I767" s="5">
        <f>+F767*G767*VLOOKUP(C767,[1]Formulae!$M$8:$P$14,4,FALSE)</f>
        <v>7.7342280501893761</v>
      </c>
    </row>
    <row r="768" spans="1:9" x14ac:dyDescent="0.25">
      <c r="A768">
        <v>767</v>
      </c>
      <c r="B768" s="2">
        <v>86.212645711776503</v>
      </c>
      <c r="C768">
        <v>50</v>
      </c>
      <c r="D768" t="s">
        <v>2</v>
      </c>
      <c r="E768" s="3">
        <v>43106.322855888255</v>
      </c>
      <c r="F768">
        <v>45</v>
      </c>
      <c r="G768" s="4">
        <v>5.0044056070040911E-3</v>
      </c>
      <c r="H768" s="4">
        <v>0.12292823141001033</v>
      </c>
      <c r="I768" s="5">
        <f>+F768*G768*VLOOKUP(C768,[1]Formulae!$M$8:$P$14,4,FALSE)</f>
        <v>40.535685416733138</v>
      </c>
    </row>
    <row r="769" spans="1:9" x14ac:dyDescent="0.25">
      <c r="A769">
        <v>768</v>
      </c>
      <c r="B769" s="2">
        <v>29.535313620547292</v>
      </c>
      <c r="C769">
        <v>200</v>
      </c>
      <c r="D769" t="s">
        <v>2</v>
      </c>
      <c r="E769" s="3">
        <v>25105.016577465198</v>
      </c>
      <c r="F769">
        <v>35</v>
      </c>
      <c r="G769" s="4">
        <v>6.9458765477401763E-3</v>
      </c>
      <c r="H769" s="4">
        <v>0.21512314977855096</v>
      </c>
      <c r="I769" s="5">
        <f>+F769*G769*VLOOKUP(C769,[1]Formulae!$M$8:$P$14,4,FALSE)</f>
        <v>72.931703751271854</v>
      </c>
    </row>
    <row r="770" spans="1:9" x14ac:dyDescent="0.25">
      <c r="A770">
        <v>769</v>
      </c>
      <c r="B770" s="2">
        <v>79.855323993464054</v>
      </c>
      <c r="C770">
        <v>100</v>
      </c>
      <c r="D770" t="s">
        <v>2</v>
      </c>
      <c r="E770" s="3">
        <v>47913.194396078434</v>
      </c>
      <c r="F770">
        <v>43</v>
      </c>
      <c r="G770" s="4">
        <v>7.8445595663336409E-4</v>
      </c>
      <c r="H770" s="4">
        <v>3.0076883064966298E-2</v>
      </c>
      <c r="I770" s="5">
        <f>+F770*G770*VLOOKUP(C770,[1]Formulae!$M$8:$P$14,4,FALSE)</f>
        <v>8.0955854724563174</v>
      </c>
    </row>
    <row r="771" spans="1:9" x14ac:dyDescent="0.25">
      <c r="A771">
        <v>770</v>
      </c>
      <c r="B771" s="2">
        <v>136.17633799226746</v>
      </c>
      <c r="C771">
        <v>50</v>
      </c>
      <c r="D771" t="s">
        <v>2</v>
      </c>
      <c r="E771" s="3">
        <v>68088.168996133725</v>
      </c>
      <c r="F771">
        <v>19</v>
      </c>
      <c r="G771" s="4">
        <v>7.2162545366783511E-3</v>
      </c>
      <c r="H771" s="4">
        <v>0.18372389154190608</v>
      </c>
      <c r="I771" s="5">
        <f>+F771*G771*VLOOKUP(C771,[1]Formulae!$M$8:$P$14,4,FALSE)</f>
        <v>24.679590515439962</v>
      </c>
    </row>
    <row r="772" spans="1:9" x14ac:dyDescent="0.25">
      <c r="A772">
        <v>771</v>
      </c>
      <c r="B772" s="2">
        <v>55.695177645222046</v>
      </c>
      <c r="C772">
        <v>200</v>
      </c>
      <c r="D772" t="s">
        <v>2</v>
      </c>
      <c r="E772" s="3">
        <v>47340.900998438738</v>
      </c>
      <c r="F772">
        <v>4</v>
      </c>
      <c r="G772" s="4">
        <v>4.7152004096825363E-3</v>
      </c>
      <c r="H772" s="4">
        <v>0.10179124183517857</v>
      </c>
      <c r="I772" s="5">
        <f>+F772*G772*VLOOKUP(C772,[1]Formulae!$M$8:$P$14,4,FALSE)</f>
        <v>5.6582404916190434</v>
      </c>
    </row>
    <row r="773" spans="1:9" x14ac:dyDescent="0.25">
      <c r="A773">
        <v>772</v>
      </c>
      <c r="B773" s="2">
        <v>288.3338345510661</v>
      </c>
      <c r="C773">
        <v>150</v>
      </c>
      <c r="D773" t="s">
        <v>2</v>
      </c>
      <c r="E773" s="3">
        <v>201833.68418574627</v>
      </c>
      <c r="F773">
        <v>122</v>
      </c>
      <c r="G773" s="4">
        <v>1.1417159712691172E-4</v>
      </c>
      <c r="H773" s="4">
        <v>3.2524735466240807E-3</v>
      </c>
      <c r="I773" s="5">
        <f>+F773*G773*VLOOKUP(C773,[1]Formulae!$M$8:$P$14,4,FALSE)</f>
        <v>4.1786804548449696</v>
      </c>
    </row>
    <row r="774" spans="1:9" x14ac:dyDescent="0.25">
      <c r="A774">
        <v>773</v>
      </c>
      <c r="B774" s="2">
        <v>127.140369341279</v>
      </c>
      <c r="C774">
        <v>600</v>
      </c>
      <c r="D774" t="s">
        <v>2</v>
      </c>
      <c r="E774" s="3">
        <v>254280.738682558</v>
      </c>
      <c r="F774">
        <v>85</v>
      </c>
      <c r="G774" s="4">
        <v>7.7409138904758158E-3</v>
      </c>
      <c r="H774" s="4">
        <v>0.2020263999347808</v>
      </c>
      <c r="I774" s="5">
        <f>+F774*G774*VLOOKUP(C774,[1]Formulae!$M$8:$P$14,4,FALSE)</f>
        <v>1973.9330420713331</v>
      </c>
    </row>
    <row r="775" spans="1:9" x14ac:dyDescent="0.25">
      <c r="A775">
        <v>774</v>
      </c>
      <c r="B775" s="2">
        <v>207.90910472909701</v>
      </c>
      <c r="C775">
        <v>100</v>
      </c>
      <c r="D775" t="s">
        <v>2</v>
      </c>
      <c r="E775" s="3">
        <v>124745.46283745821</v>
      </c>
      <c r="F775">
        <v>89</v>
      </c>
      <c r="G775" s="4">
        <v>6.0653120691406291E-2</v>
      </c>
      <c r="H775" s="4">
        <v>2.3599676255011111</v>
      </c>
      <c r="I775" s="5">
        <f>+F775*G775*VLOOKUP(C775,[1]Formulae!$M$8:$P$14,4,FALSE)</f>
        <v>1295.5506579684384</v>
      </c>
    </row>
    <row r="776" spans="1:9" x14ac:dyDescent="0.25">
      <c r="A776">
        <v>775</v>
      </c>
      <c r="B776" s="2">
        <v>36.992712379549424</v>
      </c>
      <c r="C776">
        <v>300</v>
      </c>
      <c r="D776" t="s">
        <v>2</v>
      </c>
      <c r="E776" s="3">
        <v>44391.254855459309</v>
      </c>
      <c r="F776">
        <v>53</v>
      </c>
      <c r="G776" s="4">
        <v>2.2633646369916185E-2</v>
      </c>
      <c r="H776" s="4">
        <v>0.66388048174381675</v>
      </c>
      <c r="I776" s="5">
        <f>+F776*G776*VLOOKUP(C776,[1]Formulae!$M$8:$P$14,4,FALSE)</f>
        <v>359.87497728166733</v>
      </c>
    </row>
    <row r="777" spans="1:9" x14ac:dyDescent="0.25">
      <c r="A777">
        <v>776</v>
      </c>
      <c r="B777" s="2">
        <v>156.99188918126833</v>
      </c>
      <c r="C777">
        <v>50</v>
      </c>
      <c r="D777" t="s">
        <v>2</v>
      </c>
      <c r="E777" s="3">
        <v>78495.944590634172</v>
      </c>
      <c r="F777">
        <v>31</v>
      </c>
      <c r="G777" s="4">
        <v>0.54600665180620356</v>
      </c>
      <c r="H777" s="4">
        <v>10.962148682426523</v>
      </c>
      <c r="I777" s="5">
        <f>+F777*G777*VLOOKUP(C777,[1]Formulae!$M$8:$P$14,4,FALSE)</f>
        <v>3046.717117078616</v>
      </c>
    </row>
    <row r="778" spans="1:9" x14ac:dyDescent="0.25">
      <c r="A778">
        <v>777</v>
      </c>
      <c r="B778" s="2">
        <v>351.91184118220542</v>
      </c>
      <c r="C778">
        <v>200</v>
      </c>
      <c r="D778" t="s">
        <v>2</v>
      </c>
      <c r="E778" s="3">
        <v>299125.0650048746</v>
      </c>
      <c r="F778">
        <v>440</v>
      </c>
      <c r="G778" s="4">
        <v>8.3240200160298091E-3</v>
      </c>
      <c r="H778" s="4">
        <v>0.23998060049913289</v>
      </c>
      <c r="I778" s="5">
        <f>+F778*G778*VLOOKUP(C778,[1]Formulae!$M$8:$P$14,4,FALSE)</f>
        <v>1098.7706421159348</v>
      </c>
    </row>
    <row r="779" spans="1:9" x14ac:dyDescent="0.25">
      <c r="A779">
        <v>778</v>
      </c>
      <c r="B779" s="2">
        <v>70.725982228453233</v>
      </c>
      <c r="C779">
        <v>600</v>
      </c>
      <c r="D779" t="s">
        <v>2</v>
      </c>
      <c r="E779" s="3">
        <v>141451.96445690645</v>
      </c>
      <c r="F779">
        <v>50</v>
      </c>
      <c r="G779" s="4">
        <v>8.2037174998294627E-4</v>
      </c>
      <c r="H779" s="4">
        <v>2.461220381454883E-2</v>
      </c>
      <c r="I779" s="5">
        <f>+F779*G779*VLOOKUP(C779,[1]Formulae!$M$8:$P$14,4,FALSE)</f>
        <v>123.05576249744195</v>
      </c>
    </row>
    <row r="780" spans="1:9" x14ac:dyDescent="0.25">
      <c r="A780">
        <v>779</v>
      </c>
      <c r="B780" s="2">
        <v>39.534639621054232</v>
      </c>
      <c r="C780">
        <v>200</v>
      </c>
      <c r="D780" t="s">
        <v>2</v>
      </c>
      <c r="E780" s="3">
        <v>33604.443677896095</v>
      </c>
      <c r="F780">
        <v>27</v>
      </c>
      <c r="G780" s="4">
        <v>5.8411637836223631E-3</v>
      </c>
      <c r="H780" s="4">
        <v>0.13204642120960461</v>
      </c>
      <c r="I780" s="5">
        <f>+F780*G780*VLOOKUP(C780,[1]Formulae!$M$8:$P$14,4,FALSE)</f>
        <v>47.313426647341146</v>
      </c>
    </row>
    <row r="781" spans="1:9" x14ac:dyDescent="0.25">
      <c r="A781">
        <v>780</v>
      </c>
      <c r="B781" s="2">
        <v>41.982385779856251</v>
      </c>
      <c r="C781">
        <v>150</v>
      </c>
      <c r="D781" t="s">
        <v>2</v>
      </c>
      <c r="E781" s="3">
        <v>29387.670045899376</v>
      </c>
      <c r="F781">
        <v>36</v>
      </c>
      <c r="G781" s="4">
        <v>2.4016437218047753E-4</v>
      </c>
      <c r="H781" s="4">
        <v>8.4684171340772777E-3</v>
      </c>
      <c r="I781" s="5">
        <f>+F781*G781*VLOOKUP(C781,[1]Formulae!$M$8:$P$14,4,FALSE)</f>
        <v>2.5937752195491575</v>
      </c>
    </row>
    <row r="782" spans="1:9" x14ac:dyDescent="0.25">
      <c r="A782">
        <v>781</v>
      </c>
      <c r="B782" s="2">
        <v>35.849297780061157</v>
      </c>
      <c r="C782">
        <v>50</v>
      </c>
      <c r="D782" t="s">
        <v>3</v>
      </c>
      <c r="E782" s="3">
        <v>8962.3244450152888</v>
      </c>
      <c r="F782">
        <v>13</v>
      </c>
      <c r="G782" s="4">
        <v>1.9399161721740084E-3</v>
      </c>
      <c r="H782" s="4">
        <v>4.029375168995393E-2</v>
      </c>
      <c r="I782" s="5">
        <f>+F782*G782*VLOOKUP(C782,[1]Formulae!$M$8:$P$14,4,FALSE)</f>
        <v>4.5394038428871797</v>
      </c>
    </row>
    <row r="783" spans="1:9" x14ac:dyDescent="0.25">
      <c r="A783">
        <v>782</v>
      </c>
      <c r="B783" s="2">
        <v>9.6375766419098827</v>
      </c>
      <c r="C783">
        <v>100</v>
      </c>
      <c r="D783" t="s">
        <v>2</v>
      </c>
      <c r="E783" s="3">
        <v>5782.54598514593</v>
      </c>
      <c r="F783">
        <v>0</v>
      </c>
      <c r="G783" s="4">
        <v>7.6380040027265381E-5</v>
      </c>
      <c r="H783" s="4">
        <v>2.920713161296887E-3</v>
      </c>
      <c r="I783" s="5">
        <f>+F783*G783*VLOOKUP(C783,[1]Formulae!$M$8:$P$14,4,FALSE)</f>
        <v>0</v>
      </c>
    </row>
    <row r="784" spans="1:9" x14ac:dyDescent="0.25">
      <c r="A784">
        <v>783</v>
      </c>
      <c r="B784" s="2">
        <v>32.056357026373462</v>
      </c>
      <c r="C784">
        <v>250</v>
      </c>
      <c r="D784" t="s">
        <v>2</v>
      </c>
      <c r="E784" s="3">
        <v>32056.357026373462</v>
      </c>
      <c r="F784">
        <v>35</v>
      </c>
      <c r="G784" s="4">
        <v>1.7446646839452965E-2</v>
      </c>
      <c r="H784" s="4">
        <v>0.66770624305974902</v>
      </c>
      <c r="I784" s="5">
        <f>+F784*G784*VLOOKUP(C784,[1]Formulae!$M$8:$P$14,4,FALSE)</f>
        <v>183.18979181425613</v>
      </c>
    </row>
    <row r="785" spans="1:9" x14ac:dyDescent="0.25">
      <c r="A785">
        <v>784</v>
      </c>
      <c r="B785" s="2">
        <v>32.323627250895385</v>
      </c>
      <c r="C785">
        <v>150</v>
      </c>
      <c r="D785" t="s">
        <v>3</v>
      </c>
      <c r="E785" s="3">
        <v>11313.269537813385</v>
      </c>
      <c r="F785">
        <v>38</v>
      </c>
      <c r="G785" s="4">
        <v>5.5275004536479121E-3</v>
      </c>
      <c r="H785" s="4">
        <v>0.11758858709757117</v>
      </c>
      <c r="I785" s="5">
        <f>+F785*G785*VLOOKUP(C785,[1]Formulae!$M$8:$P$14,4,FALSE)</f>
        <v>63.013505171586196</v>
      </c>
    </row>
    <row r="786" spans="1:9" x14ac:dyDescent="0.25">
      <c r="A786">
        <v>785</v>
      </c>
      <c r="B786" s="2">
        <v>20.226526651635385</v>
      </c>
      <c r="C786">
        <v>100</v>
      </c>
      <c r="D786" t="s">
        <v>2</v>
      </c>
      <c r="E786" s="3">
        <v>12135.915990981232</v>
      </c>
      <c r="F786">
        <v>3</v>
      </c>
      <c r="G786" s="4">
        <v>1.6457983291015734E-3</v>
      </c>
      <c r="H786" s="4">
        <v>3.7896979967740635E-2</v>
      </c>
      <c r="I786" s="5">
        <f>+F786*G786*VLOOKUP(C786,[1]Formulae!$M$8:$P$14,4,FALSE)</f>
        <v>1.1849747969531328</v>
      </c>
    </row>
    <row r="787" spans="1:9" x14ac:dyDescent="0.25">
      <c r="A787">
        <v>786</v>
      </c>
      <c r="B787" s="2">
        <v>51.244096078634165</v>
      </c>
      <c r="C787">
        <v>200</v>
      </c>
      <c r="D787" t="s">
        <v>2</v>
      </c>
      <c r="E787" s="3">
        <v>43557.481666839041</v>
      </c>
      <c r="F787">
        <v>13</v>
      </c>
      <c r="G787" s="4">
        <v>5.0040606564695045E-4</v>
      </c>
      <c r="H787" s="4">
        <v>1.9430853620862207E-2</v>
      </c>
      <c r="I787" s="5">
        <f>+F787*G787*VLOOKUP(C787,[1]Formulae!$M$8:$P$14,4,FALSE)</f>
        <v>1.9515836560231068</v>
      </c>
    </row>
    <row r="788" spans="1:9" x14ac:dyDescent="0.25">
      <c r="A788">
        <v>787</v>
      </c>
      <c r="B788" s="2">
        <v>33.20256015862563</v>
      </c>
      <c r="C788">
        <v>100</v>
      </c>
      <c r="D788" t="s">
        <v>2</v>
      </c>
      <c r="E788" s="3">
        <v>19921.536095175379</v>
      </c>
      <c r="F788">
        <v>4</v>
      </c>
      <c r="G788" s="4">
        <v>3.9787299506546386E-2</v>
      </c>
      <c r="H788" s="4">
        <v>1.3594547771054153</v>
      </c>
      <c r="I788" s="5">
        <f>+F788*G788*VLOOKUP(C788,[1]Formulae!$M$8:$P$14,4,FALSE)</f>
        <v>38.195807526284533</v>
      </c>
    </row>
    <row r="789" spans="1:9" x14ac:dyDescent="0.25">
      <c r="A789">
        <v>788</v>
      </c>
      <c r="B789" s="2">
        <v>28.839577878063164</v>
      </c>
      <c r="C789">
        <v>50</v>
      </c>
      <c r="D789" t="s">
        <v>2</v>
      </c>
      <c r="E789" s="3">
        <v>14419.788939031581</v>
      </c>
      <c r="F789">
        <v>1</v>
      </c>
      <c r="G789" s="4">
        <v>4.1835264936713745E-2</v>
      </c>
      <c r="H789" s="4">
        <v>1.3139404460708755</v>
      </c>
      <c r="I789" s="5">
        <f>+F789*G789*VLOOKUP(C789,[1]Formulae!$M$8:$P$14,4,FALSE)</f>
        <v>7.5303476886084741</v>
      </c>
    </row>
    <row r="790" spans="1:9" x14ac:dyDescent="0.25">
      <c r="A790">
        <v>789</v>
      </c>
      <c r="B790" s="2">
        <v>78.699830818831018</v>
      </c>
      <c r="C790">
        <v>250</v>
      </c>
      <c r="D790" t="s">
        <v>2</v>
      </c>
      <c r="E790" s="3">
        <v>78699.830818831018</v>
      </c>
      <c r="F790">
        <v>16</v>
      </c>
      <c r="G790" s="4">
        <v>7.3725188161560956E-2</v>
      </c>
      <c r="H790" s="4">
        <v>2.4708582483402348</v>
      </c>
      <c r="I790" s="5">
        <f>+F790*G790*VLOOKUP(C790,[1]Formulae!$M$8:$P$14,4,FALSE)</f>
        <v>353.88090317549256</v>
      </c>
    </row>
    <row r="791" spans="1:9" x14ac:dyDescent="0.25">
      <c r="A791">
        <v>790</v>
      </c>
      <c r="B791" s="2">
        <v>8.9696970501697901</v>
      </c>
      <c r="C791">
        <v>200</v>
      </c>
      <c r="D791" t="s">
        <v>2</v>
      </c>
      <c r="E791" s="3">
        <v>7624.2424926443218</v>
      </c>
      <c r="F791">
        <v>5</v>
      </c>
      <c r="G791" s="4">
        <v>2.0315345070320308E-4</v>
      </c>
      <c r="H791" s="4">
        <v>5.2585957300790992E-3</v>
      </c>
      <c r="I791" s="5">
        <f>+F791*G791*VLOOKUP(C791,[1]Formulae!$M$8:$P$14,4,FALSE)</f>
        <v>0.30473017605480462</v>
      </c>
    </row>
    <row r="792" spans="1:9" x14ac:dyDescent="0.25">
      <c r="A792">
        <v>791</v>
      </c>
      <c r="B792" s="2">
        <v>69.826735187912263</v>
      </c>
      <c r="C792">
        <v>250</v>
      </c>
      <c r="D792" t="s">
        <v>2</v>
      </c>
      <c r="E792" s="3">
        <v>69826.735187912258</v>
      </c>
      <c r="F792">
        <v>81</v>
      </c>
      <c r="G792" s="4">
        <v>2.0292052208018534E-3</v>
      </c>
      <c r="H792" s="4">
        <v>5.8717761099275331E-2</v>
      </c>
      <c r="I792" s="5">
        <f>+F792*G792*VLOOKUP(C792,[1]Formulae!$M$8:$P$14,4,FALSE)</f>
        <v>49.309686865485041</v>
      </c>
    </row>
    <row r="793" spans="1:9" x14ac:dyDescent="0.25">
      <c r="A793">
        <v>792</v>
      </c>
      <c r="B793" s="2">
        <v>12.567687963148217</v>
      </c>
      <c r="C793">
        <v>200</v>
      </c>
      <c r="D793" t="s">
        <v>2</v>
      </c>
      <c r="E793" s="3">
        <v>10682.534768675983</v>
      </c>
      <c r="F793">
        <v>7</v>
      </c>
      <c r="G793" s="4">
        <v>2.0792176973701026E-3</v>
      </c>
      <c r="H793" s="4">
        <v>5.1665150759325588E-2</v>
      </c>
      <c r="I793" s="5">
        <f>+F793*G793*VLOOKUP(C793,[1]Formulae!$M$8:$P$14,4,FALSE)</f>
        <v>4.3663571644772157</v>
      </c>
    </row>
    <row r="794" spans="1:9" x14ac:dyDescent="0.25">
      <c r="A794">
        <v>793</v>
      </c>
      <c r="B794" s="2">
        <v>38.234084997062489</v>
      </c>
      <c r="C794">
        <v>150</v>
      </c>
      <c r="D794" t="s">
        <v>2</v>
      </c>
      <c r="E794" s="3">
        <v>26763.859497943744</v>
      </c>
      <c r="F794">
        <v>39</v>
      </c>
      <c r="G794" s="4">
        <v>8.0298974604510933E-3</v>
      </c>
      <c r="H794" s="4">
        <v>0.21139841307665627</v>
      </c>
      <c r="I794" s="5">
        <f>+F794*G794*VLOOKUP(C794,[1]Formulae!$M$8:$P$14,4,FALSE)</f>
        <v>93.949800287277782</v>
      </c>
    </row>
    <row r="795" spans="1:9" x14ac:dyDescent="0.25">
      <c r="A795">
        <v>794</v>
      </c>
      <c r="B795" s="2">
        <v>53.827447131399893</v>
      </c>
      <c r="C795">
        <v>200</v>
      </c>
      <c r="D795" t="s">
        <v>2</v>
      </c>
      <c r="E795" s="3">
        <v>45753.330061689907</v>
      </c>
      <c r="F795">
        <v>49</v>
      </c>
      <c r="G795" s="4">
        <v>1.4381202272521021E-2</v>
      </c>
      <c r="H795" s="4">
        <v>0.43948563785883188</v>
      </c>
      <c r="I795" s="5">
        <f>+F795*G795*VLOOKUP(C795,[1]Formulae!$M$8:$P$14,4,FALSE)</f>
        <v>211.403673406059</v>
      </c>
    </row>
    <row r="796" spans="1:9" x14ac:dyDescent="0.25">
      <c r="A796">
        <v>795</v>
      </c>
      <c r="B796" s="2">
        <v>317.5907797797542</v>
      </c>
      <c r="C796">
        <v>200</v>
      </c>
      <c r="D796" t="s">
        <v>2</v>
      </c>
      <c r="E796" s="3">
        <v>269952.16281279107</v>
      </c>
      <c r="F796">
        <v>393</v>
      </c>
      <c r="G796" s="4">
        <v>5.0642771634594116E-2</v>
      </c>
      <c r="H796" s="4">
        <v>1.9085292195745847</v>
      </c>
      <c r="I796" s="5">
        <f>+F796*G796*VLOOKUP(C796,[1]Formulae!$M$8:$P$14,4,FALSE)</f>
        <v>5970.7827757186469</v>
      </c>
    </row>
    <row r="797" spans="1:9" x14ac:dyDescent="0.25">
      <c r="A797">
        <v>796</v>
      </c>
      <c r="B797" s="2">
        <v>2.444627126267763</v>
      </c>
      <c r="C797">
        <v>150</v>
      </c>
      <c r="D797" t="s">
        <v>3</v>
      </c>
      <c r="E797" s="3">
        <v>855.61949419371706</v>
      </c>
      <c r="F797">
        <v>0</v>
      </c>
      <c r="G797" s="4">
        <v>1.2143446526772138E-5</v>
      </c>
      <c r="H797" s="4">
        <v>3.4704918923204083E-4</v>
      </c>
      <c r="I797" s="5">
        <f>+F797*G797*VLOOKUP(C797,[1]Formulae!$M$8:$P$14,4,FALSE)</f>
        <v>0</v>
      </c>
    </row>
    <row r="798" spans="1:9" x14ac:dyDescent="0.25">
      <c r="A798">
        <v>797</v>
      </c>
      <c r="B798" s="2">
        <v>54.491868029935752</v>
      </c>
      <c r="C798">
        <v>100</v>
      </c>
      <c r="D798" t="s">
        <v>2</v>
      </c>
      <c r="E798" s="3">
        <v>32695.120817961451</v>
      </c>
      <c r="F798">
        <v>5</v>
      </c>
      <c r="G798" s="4">
        <v>3.743516606303493E-2</v>
      </c>
      <c r="H798" s="4">
        <v>1.0905971024095265</v>
      </c>
      <c r="I798" s="5">
        <f>+F798*G798*VLOOKUP(C798,[1]Formulae!$M$8:$P$14,4,FALSE)</f>
        <v>44.922199275641916</v>
      </c>
    </row>
    <row r="799" spans="1:9" x14ac:dyDescent="0.25">
      <c r="A799">
        <v>798</v>
      </c>
      <c r="B799" s="2">
        <v>85.712054812226896</v>
      </c>
      <c r="C799">
        <v>200</v>
      </c>
      <c r="D799" t="s">
        <v>2</v>
      </c>
      <c r="E799" s="3">
        <v>72855.246590392868</v>
      </c>
      <c r="F799">
        <v>27</v>
      </c>
      <c r="G799" s="4">
        <v>1.8811047302413545E-4</v>
      </c>
      <c r="H799" s="4">
        <v>5.1589161349670032E-3</v>
      </c>
      <c r="I799" s="5">
        <f>+F799*G799*VLOOKUP(C799,[1]Formulae!$M$8:$P$14,4,FALSE)</f>
        <v>1.523694831495497</v>
      </c>
    </row>
    <row r="800" spans="1:9" x14ac:dyDescent="0.25">
      <c r="A800">
        <v>799</v>
      </c>
      <c r="B800" s="2">
        <v>42.0156485374116</v>
      </c>
      <c r="C800">
        <v>150</v>
      </c>
      <c r="D800" t="s">
        <v>2</v>
      </c>
      <c r="E800" s="3">
        <v>29410.953976188121</v>
      </c>
      <c r="F800">
        <v>45</v>
      </c>
      <c r="G800" s="4">
        <v>8.6525140592271475E-3</v>
      </c>
      <c r="H800" s="4">
        <v>0.26555355339364062</v>
      </c>
      <c r="I800" s="5">
        <f>+F800*G800*VLOOKUP(C800,[1]Formulae!$M$8:$P$14,4,FALSE)</f>
        <v>116.8089397995665</v>
      </c>
    </row>
    <row r="801" spans="1:9" x14ac:dyDescent="0.25">
      <c r="A801">
        <v>800</v>
      </c>
      <c r="B801" s="2">
        <v>23.793988791596629</v>
      </c>
      <c r="C801">
        <v>300</v>
      </c>
      <c r="D801" t="s">
        <v>2</v>
      </c>
      <c r="E801" s="3">
        <v>28552.786549915956</v>
      </c>
      <c r="F801">
        <v>6</v>
      </c>
      <c r="G801" s="4">
        <v>9.7596955249238586E-4</v>
      </c>
      <c r="H801" s="4">
        <v>2.8675417957710548E-2</v>
      </c>
      <c r="I801" s="5">
        <f>+F801*G801*VLOOKUP(C801,[1]Formulae!$M$8:$P$14,4,FALSE)</f>
        <v>1.7567451944862946</v>
      </c>
    </row>
    <row r="802" spans="1:9" x14ac:dyDescent="0.25">
      <c r="A802">
        <v>801</v>
      </c>
      <c r="B802" s="2">
        <v>66.717390244917283</v>
      </c>
      <c r="C802">
        <v>250</v>
      </c>
      <c r="D802" t="s">
        <v>2</v>
      </c>
      <c r="E802" s="3">
        <v>66717.390244917289</v>
      </c>
      <c r="F802">
        <v>57</v>
      </c>
      <c r="G802" s="4">
        <v>2.2602017617873592E-3</v>
      </c>
      <c r="H802" s="4">
        <v>7.8331509118471657E-2</v>
      </c>
      <c r="I802" s="5">
        <f>+F802*G802*VLOOKUP(C802,[1]Formulae!$M$8:$P$14,4,FALSE)</f>
        <v>38.649450126563842</v>
      </c>
    </row>
    <row r="803" spans="1:9" x14ac:dyDescent="0.25">
      <c r="A803">
        <v>802</v>
      </c>
      <c r="B803" s="2">
        <v>4.3378599106760642</v>
      </c>
      <c r="C803">
        <v>200</v>
      </c>
      <c r="D803" t="s">
        <v>2</v>
      </c>
      <c r="E803" s="3">
        <v>3687.1809240746547</v>
      </c>
      <c r="F803">
        <v>4</v>
      </c>
      <c r="G803" s="4">
        <v>2.9076812257187307E-3</v>
      </c>
      <c r="H803" s="4">
        <v>9.7376880786917058E-2</v>
      </c>
      <c r="I803" s="5">
        <f>+F803*G803*VLOOKUP(C803,[1]Formulae!$M$8:$P$14,4,FALSE)</f>
        <v>3.489217470862477</v>
      </c>
    </row>
    <row r="804" spans="1:9" x14ac:dyDescent="0.25">
      <c r="A804">
        <v>803</v>
      </c>
      <c r="B804" s="2">
        <v>32.683010617131096</v>
      </c>
      <c r="C804">
        <v>250</v>
      </c>
      <c r="D804" t="s">
        <v>2</v>
      </c>
      <c r="E804" s="3">
        <v>32683.010617131094</v>
      </c>
      <c r="F804">
        <v>44</v>
      </c>
      <c r="G804" s="4">
        <v>1.2272630187166539E-2</v>
      </c>
      <c r="H804" s="4">
        <v>0.25938714047472006</v>
      </c>
      <c r="I804" s="5">
        <f>+F804*G804*VLOOKUP(C804,[1]Formulae!$M$8:$P$14,4,FALSE)</f>
        <v>161.99871847059831</v>
      </c>
    </row>
    <row r="805" spans="1:9" x14ac:dyDescent="0.25">
      <c r="A805">
        <v>804</v>
      </c>
      <c r="B805" s="2">
        <v>46.036120636100947</v>
      </c>
      <c r="C805">
        <v>600</v>
      </c>
      <c r="D805" t="s">
        <v>2</v>
      </c>
      <c r="E805" s="3">
        <v>92072.241272201893</v>
      </c>
      <c r="F805">
        <v>97</v>
      </c>
      <c r="G805" s="4">
        <v>1.5270742847761082E-2</v>
      </c>
      <c r="H805" s="4">
        <v>0.39829945837923514</v>
      </c>
      <c r="I805" s="5">
        <f>+F805*G805*VLOOKUP(C805,[1]Formulae!$M$8:$P$14,4,FALSE)</f>
        <v>4443.7861686984752</v>
      </c>
    </row>
    <row r="806" spans="1:9" x14ac:dyDescent="0.25">
      <c r="A806">
        <v>805</v>
      </c>
      <c r="B806" s="2">
        <v>35.125577182671812</v>
      </c>
      <c r="C806">
        <v>600</v>
      </c>
      <c r="D806" t="s">
        <v>2</v>
      </c>
      <c r="E806" s="3">
        <v>70251.154365343624</v>
      </c>
      <c r="F806">
        <v>37</v>
      </c>
      <c r="G806" s="4">
        <v>2.0960794974989407E-3</v>
      </c>
      <c r="H806" s="4">
        <v>4.3493609246600076E-2</v>
      </c>
      <c r="I806" s="5">
        <f>+F806*G806*VLOOKUP(C806,[1]Formulae!$M$8:$P$14,4,FALSE)</f>
        <v>232.66482422238241</v>
      </c>
    </row>
    <row r="807" spans="1:9" x14ac:dyDescent="0.25">
      <c r="A807">
        <v>806</v>
      </c>
      <c r="B807" s="2">
        <v>127.70269005189026</v>
      </c>
      <c r="C807">
        <v>300</v>
      </c>
      <c r="D807" t="s">
        <v>2</v>
      </c>
      <c r="E807" s="3">
        <v>153243.22806226832</v>
      </c>
      <c r="F807">
        <v>20</v>
      </c>
      <c r="G807" s="4">
        <v>3.4027818896124433E-2</v>
      </c>
      <c r="H807" s="4">
        <v>0.71448178593292999</v>
      </c>
      <c r="I807" s="5">
        <f>+F807*G807*VLOOKUP(C807,[1]Formulae!$M$8:$P$14,4,FALSE)</f>
        <v>204.16691337674661</v>
      </c>
    </row>
    <row r="808" spans="1:9" x14ac:dyDescent="0.25">
      <c r="A808">
        <v>807</v>
      </c>
      <c r="B808" s="2">
        <v>70.558497941157626</v>
      </c>
      <c r="C808">
        <v>600</v>
      </c>
      <c r="D808" t="s">
        <v>2</v>
      </c>
      <c r="E808" s="3">
        <v>141116.99588231524</v>
      </c>
      <c r="F808">
        <v>145</v>
      </c>
      <c r="G808" s="4">
        <v>1.1098965451013567E-2</v>
      </c>
      <c r="H808" s="4">
        <v>0.39418245185974826</v>
      </c>
      <c r="I808" s="5">
        <f>+F808*G808*VLOOKUP(C808,[1]Formulae!$M$8:$P$14,4,FALSE)</f>
        <v>4828.0499711909015</v>
      </c>
    </row>
    <row r="809" spans="1:9" x14ac:dyDescent="0.25">
      <c r="A809">
        <v>808</v>
      </c>
      <c r="B809" s="2">
        <v>22.424254561823286</v>
      </c>
      <c r="C809">
        <v>200</v>
      </c>
      <c r="D809" t="s">
        <v>2</v>
      </c>
      <c r="E809" s="3">
        <v>19060.616377549792</v>
      </c>
      <c r="F809">
        <v>22</v>
      </c>
      <c r="G809" s="4">
        <v>3.4606661626339131E-3</v>
      </c>
      <c r="H809" s="4">
        <v>0.12064343309567002</v>
      </c>
      <c r="I809" s="5">
        <f>+F809*G809*VLOOKUP(C809,[1]Formulae!$M$8:$P$14,4,FALSE)</f>
        <v>22.840396673383825</v>
      </c>
    </row>
    <row r="810" spans="1:9" x14ac:dyDescent="0.25">
      <c r="A810">
        <v>809</v>
      </c>
      <c r="B810" s="2">
        <v>31.128568743163402</v>
      </c>
      <c r="C810">
        <v>250</v>
      </c>
      <c r="D810" t="s">
        <v>2</v>
      </c>
      <c r="E810" s="3">
        <v>31128.568743163403</v>
      </c>
      <c r="F810">
        <v>11</v>
      </c>
      <c r="G810" s="4">
        <v>2.6442663515729441E-3</v>
      </c>
      <c r="H810" s="4">
        <v>5.8166729660116011E-2</v>
      </c>
      <c r="I810" s="5">
        <f>+F810*G810*VLOOKUP(C810,[1]Formulae!$M$8:$P$14,4,FALSE)</f>
        <v>8.7260789601907156</v>
      </c>
    </row>
    <row r="811" spans="1:9" x14ac:dyDescent="0.25">
      <c r="A811">
        <v>810</v>
      </c>
      <c r="B811" s="2">
        <v>155.50453070412922</v>
      </c>
      <c r="C811">
        <v>200</v>
      </c>
      <c r="D811" t="s">
        <v>2</v>
      </c>
      <c r="E811" s="3">
        <v>132178.85109850983</v>
      </c>
      <c r="F811">
        <v>6</v>
      </c>
      <c r="G811" s="4">
        <v>1.4097677947547802E-2</v>
      </c>
      <c r="H811" s="4">
        <v>0.45288717131896072</v>
      </c>
      <c r="I811" s="5">
        <f>+F811*G811*VLOOKUP(C811,[1]Formulae!$M$8:$P$14,4,FALSE)</f>
        <v>25.375820305586043</v>
      </c>
    </row>
    <row r="812" spans="1:9" x14ac:dyDescent="0.25">
      <c r="A812">
        <v>811</v>
      </c>
      <c r="B812" s="2">
        <v>108.25078354360946</v>
      </c>
      <c r="C812">
        <v>200</v>
      </c>
      <c r="D812" t="s">
        <v>2</v>
      </c>
      <c r="E812" s="3">
        <v>92013.166012068046</v>
      </c>
      <c r="F812">
        <v>147</v>
      </c>
      <c r="G812" s="4">
        <v>0.16475954228492018</v>
      </c>
      <c r="H812" s="4">
        <v>6.4117433967237156</v>
      </c>
      <c r="I812" s="5">
        <f>+F812*G812*VLOOKUP(C812,[1]Formulae!$M$8:$P$14,4,FALSE)</f>
        <v>7265.8958147649801</v>
      </c>
    </row>
    <row r="813" spans="1:9" x14ac:dyDescent="0.25">
      <c r="A813">
        <v>812</v>
      </c>
      <c r="B813" s="2">
        <v>17.356077125897336</v>
      </c>
      <c r="C813">
        <v>300</v>
      </c>
      <c r="D813" t="s">
        <v>2</v>
      </c>
      <c r="E813" s="3">
        <v>20827.292551076804</v>
      </c>
      <c r="F813">
        <v>11</v>
      </c>
      <c r="G813" s="4">
        <v>1.0859086225152705E-3</v>
      </c>
      <c r="H813" s="4">
        <v>2.5150084039126323E-2</v>
      </c>
      <c r="I813" s="5">
        <f>+F813*G813*VLOOKUP(C813,[1]Formulae!$M$8:$P$14,4,FALSE)</f>
        <v>3.5834984543003925</v>
      </c>
    </row>
    <row r="814" spans="1:9" x14ac:dyDescent="0.25">
      <c r="A814">
        <v>813</v>
      </c>
      <c r="B814" s="2">
        <v>15.538842945322799</v>
      </c>
      <c r="C814">
        <v>200</v>
      </c>
      <c r="D814" t="s">
        <v>3</v>
      </c>
      <c r="E814" s="3">
        <v>6604.0082517621895</v>
      </c>
      <c r="F814">
        <v>19</v>
      </c>
      <c r="G814" s="4">
        <v>3.5741966763524055E-3</v>
      </c>
      <c r="H814" s="4">
        <v>0.10515873764383671</v>
      </c>
      <c r="I814" s="5">
        <f>+F814*G814*VLOOKUP(C814,[1]Formulae!$M$8:$P$14,4,FALSE)</f>
        <v>20.37292105520871</v>
      </c>
    </row>
    <row r="815" spans="1:9" x14ac:dyDescent="0.25">
      <c r="A815">
        <v>814</v>
      </c>
      <c r="B815" s="2">
        <v>6.0326361845809453</v>
      </c>
      <c r="C815">
        <v>600</v>
      </c>
      <c r="D815" t="s">
        <v>2</v>
      </c>
      <c r="E815" s="3">
        <v>12065.27236916189</v>
      </c>
      <c r="F815">
        <v>7</v>
      </c>
      <c r="G815" s="4">
        <v>1.8545700550870363E-3</v>
      </c>
      <c r="H815" s="4">
        <v>4.3905851267938813E-2</v>
      </c>
      <c r="I815" s="5">
        <f>+F815*G815*VLOOKUP(C815,[1]Formulae!$M$8:$P$14,4,FALSE)</f>
        <v>38.945971156827767</v>
      </c>
    </row>
    <row r="816" spans="1:9" x14ac:dyDescent="0.25">
      <c r="A816">
        <v>815</v>
      </c>
      <c r="B816" s="2">
        <v>21.39890442462314</v>
      </c>
      <c r="C816">
        <v>250</v>
      </c>
      <c r="D816" t="s">
        <v>3</v>
      </c>
      <c r="E816" s="3">
        <v>10699.452212311569</v>
      </c>
      <c r="F816">
        <v>8</v>
      </c>
      <c r="G816" s="4">
        <v>4.3852431204827579E-3</v>
      </c>
      <c r="H816" s="4">
        <v>0.11825565091524054</v>
      </c>
      <c r="I816" s="5">
        <f>+F816*G816*VLOOKUP(C816,[1]Formulae!$M$8:$P$14,4,FALSE)</f>
        <v>10.524583489158619</v>
      </c>
    </row>
    <row r="817" spans="1:9" x14ac:dyDescent="0.25">
      <c r="A817">
        <v>816</v>
      </c>
      <c r="B817" s="2">
        <v>44.177225866403568</v>
      </c>
      <c r="C817">
        <v>200</v>
      </c>
      <c r="D817" t="s">
        <v>3</v>
      </c>
      <c r="E817" s="3">
        <v>18775.320993221518</v>
      </c>
      <c r="F817">
        <v>60</v>
      </c>
      <c r="G817" s="4">
        <v>3.7874993566508655E-2</v>
      </c>
      <c r="H817" s="4">
        <v>1.0929611145510567</v>
      </c>
      <c r="I817" s="5">
        <f>+F817*G817*VLOOKUP(C817,[1]Formulae!$M$8:$P$14,4,FALSE)</f>
        <v>681.74988419715578</v>
      </c>
    </row>
    <row r="818" spans="1:9" x14ac:dyDescent="0.25">
      <c r="A818">
        <v>817</v>
      </c>
      <c r="B818" s="2">
        <v>15.520198241555001</v>
      </c>
      <c r="C818">
        <v>300</v>
      </c>
      <c r="D818" t="s">
        <v>3</v>
      </c>
      <c r="E818" s="3">
        <v>9312.1189449329995</v>
      </c>
      <c r="F818">
        <v>21</v>
      </c>
      <c r="G818" s="4">
        <v>6.2939240945868852E-4</v>
      </c>
      <c r="H818" s="4">
        <v>1.4766262358221651E-2</v>
      </c>
      <c r="I818" s="5">
        <f>+F818*G818*VLOOKUP(C818,[1]Formulae!$M$8:$P$14,4,FALSE)</f>
        <v>3.9651721795897377</v>
      </c>
    </row>
    <row r="819" spans="1:9" x14ac:dyDescent="0.25">
      <c r="A819">
        <v>818</v>
      </c>
      <c r="B819" s="2">
        <v>108.43075904493149</v>
      </c>
      <c r="C819">
        <v>250</v>
      </c>
      <c r="D819" t="s">
        <v>2</v>
      </c>
      <c r="E819" s="3">
        <v>108430.75904493149</v>
      </c>
      <c r="F819">
        <v>119</v>
      </c>
      <c r="G819" s="4">
        <v>1.0304695091535989</v>
      </c>
      <c r="H819" s="4">
        <v>36.588840096720077</v>
      </c>
      <c r="I819" s="5">
        <f>+F819*G819*VLOOKUP(C819,[1]Formulae!$M$8:$P$14,4,FALSE)</f>
        <v>36787.761476783482</v>
      </c>
    </row>
    <row r="820" spans="1:9" x14ac:dyDescent="0.25">
      <c r="A820">
        <v>819</v>
      </c>
      <c r="B820" s="2">
        <v>6.1068903571417055</v>
      </c>
      <c r="C820">
        <v>150</v>
      </c>
      <c r="D820" t="s">
        <v>2</v>
      </c>
      <c r="E820" s="3">
        <v>4274.8232499991936</v>
      </c>
      <c r="F820">
        <v>6</v>
      </c>
      <c r="G820" s="4">
        <v>2.0647485971792679E-4</v>
      </c>
      <c r="H820" s="4">
        <v>4.7119019385120546E-3</v>
      </c>
      <c r="I820" s="5">
        <f>+F820*G820*VLOOKUP(C820,[1]Formulae!$M$8:$P$14,4,FALSE)</f>
        <v>0.37165474749226823</v>
      </c>
    </row>
    <row r="821" spans="1:9" x14ac:dyDescent="0.25">
      <c r="A821">
        <v>820</v>
      </c>
      <c r="B821" s="2">
        <v>63.450914671326935</v>
      </c>
      <c r="C821">
        <v>300</v>
      </c>
      <c r="D821" t="s">
        <v>3</v>
      </c>
      <c r="E821" s="3">
        <v>38070.548802796162</v>
      </c>
      <c r="F821">
        <v>43</v>
      </c>
      <c r="G821" s="4">
        <v>5.7313526994560382E-2</v>
      </c>
      <c r="H821" s="4">
        <v>2.1627441569470558</v>
      </c>
      <c r="I821" s="5">
        <f>+F821*G821*VLOOKUP(C821,[1]Formulae!$M$8:$P$14,4,FALSE)</f>
        <v>739.3444982298289</v>
      </c>
    </row>
    <row r="822" spans="1:9" x14ac:dyDescent="0.25">
      <c r="A822">
        <v>821</v>
      </c>
      <c r="B822" s="2">
        <v>14.347084937908575</v>
      </c>
      <c r="C822">
        <v>250</v>
      </c>
      <c r="D822" t="s">
        <v>2</v>
      </c>
      <c r="E822" s="3">
        <v>14347.084937908574</v>
      </c>
      <c r="F822">
        <v>22</v>
      </c>
      <c r="G822" s="4">
        <v>1.9896497232481714E-4</v>
      </c>
      <c r="H822" s="4">
        <v>7.3507667301002059E-3</v>
      </c>
      <c r="I822" s="5">
        <f>+F822*G822*VLOOKUP(C822,[1]Formulae!$M$8:$P$14,4,FALSE)</f>
        <v>1.3131688173437932</v>
      </c>
    </row>
    <row r="823" spans="1:9" x14ac:dyDescent="0.25">
      <c r="A823">
        <v>822</v>
      </c>
      <c r="B823" s="2">
        <v>18.263714453742161</v>
      </c>
      <c r="C823">
        <v>600</v>
      </c>
      <c r="D823" t="s">
        <v>2</v>
      </c>
      <c r="E823" s="3">
        <v>36527.428907484318</v>
      </c>
      <c r="F823">
        <v>40</v>
      </c>
      <c r="G823" s="4">
        <v>7.400635446356608E-5</v>
      </c>
      <c r="H823" s="4">
        <v>1.611993018777816E-3</v>
      </c>
      <c r="I823" s="5">
        <f>+F823*G823*VLOOKUP(C823,[1]Formulae!$M$8:$P$14,4,FALSE)</f>
        <v>8.8807625356279303</v>
      </c>
    </row>
    <row r="824" spans="1:9" x14ac:dyDescent="0.25">
      <c r="A824">
        <v>823</v>
      </c>
      <c r="B824" s="2">
        <v>102.91029588684533</v>
      </c>
      <c r="C824">
        <v>250</v>
      </c>
      <c r="D824" t="s">
        <v>2</v>
      </c>
      <c r="E824" s="3">
        <v>102910.29588684533</v>
      </c>
      <c r="F824">
        <v>70</v>
      </c>
      <c r="G824" s="4">
        <v>9.1024766610237132E-3</v>
      </c>
      <c r="H824" s="4">
        <v>0.22660673523163161</v>
      </c>
      <c r="I824" s="5">
        <f>+F824*G824*VLOOKUP(C824,[1]Formulae!$M$8:$P$14,4,FALSE)</f>
        <v>191.15200988149797</v>
      </c>
    </row>
    <row r="825" spans="1:9" x14ac:dyDescent="0.25">
      <c r="A825">
        <v>824</v>
      </c>
      <c r="B825" s="2">
        <v>91.946525988453885</v>
      </c>
      <c r="C825">
        <v>50</v>
      </c>
      <c r="D825" t="s">
        <v>3</v>
      </c>
      <c r="E825" s="3">
        <v>22986.631497113471</v>
      </c>
      <c r="F825">
        <v>32</v>
      </c>
      <c r="G825" s="4">
        <v>7.2859112957727552E-3</v>
      </c>
      <c r="H825" s="4">
        <v>0.15995105835021967</v>
      </c>
      <c r="I825" s="5">
        <f>+F825*G825*VLOOKUP(C825,[1]Formulae!$M$8:$P$14,4,FALSE)</f>
        <v>41.966849063651068</v>
      </c>
    </row>
    <row r="826" spans="1:9" x14ac:dyDescent="0.25">
      <c r="A826">
        <v>825</v>
      </c>
      <c r="B826" s="2">
        <v>131.68587484656706</v>
      </c>
      <c r="C826">
        <v>250</v>
      </c>
      <c r="D826" t="s">
        <v>2</v>
      </c>
      <c r="E826" s="3">
        <v>131685.87484656705</v>
      </c>
      <c r="F826">
        <v>21</v>
      </c>
      <c r="G826" s="4">
        <v>8.4408294079278245E-2</v>
      </c>
      <c r="H826" s="4">
        <v>2.6285738476963876</v>
      </c>
      <c r="I826" s="5">
        <f>+F826*G826*VLOOKUP(C826,[1]Formulae!$M$8:$P$14,4,FALSE)</f>
        <v>531.77225269945302</v>
      </c>
    </row>
    <row r="827" spans="1:9" x14ac:dyDescent="0.25">
      <c r="A827">
        <v>826</v>
      </c>
      <c r="B827" s="2">
        <v>41.306272063739229</v>
      </c>
      <c r="C827">
        <v>300</v>
      </c>
      <c r="D827" t="s">
        <v>2</v>
      </c>
      <c r="E827" s="3">
        <v>49567.526476487074</v>
      </c>
      <c r="F827">
        <v>14</v>
      </c>
      <c r="G827" s="4">
        <v>6.1244454288706285E-4</v>
      </c>
      <c r="H827" s="4">
        <v>1.6931648494789453E-2</v>
      </c>
      <c r="I827" s="5">
        <f>+F827*G827*VLOOKUP(C827,[1]Formulae!$M$8:$P$14,4,FALSE)</f>
        <v>2.572267080125664</v>
      </c>
    </row>
    <row r="828" spans="1:9" x14ac:dyDescent="0.25">
      <c r="A828">
        <v>827</v>
      </c>
      <c r="B828" s="2">
        <v>43.904680128684959</v>
      </c>
      <c r="C828">
        <v>100</v>
      </c>
      <c r="D828" t="s">
        <v>2</v>
      </c>
      <c r="E828" s="3">
        <v>26342.808077210975</v>
      </c>
      <c r="F828">
        <v>21</v>
      </c>
      <c r="G828" s="4">
        <v>1.9717080440440436E-3</v>
      </c>
      <c r="H828" s="4">
        <v>7.0305888624809063E-2</v>
      </c>
      <c r="I828" s="5">
        <f>+F828*G828*VLOOKUP(C828,[1]Formulae!$M$8:$P$14,4,FALSE)</f>
        <v>9.9374085419819789</v>
      </c>
    </row>
    <row r="829" spans="1:9" x14ac:dyDescent="0.25">
      <c r="A829">
        <v>828</v>
      </c>
      <c r="B829" s="2">
        <v>20.80624477004682</v>
      </c>
      <c r="C829">
        <v>200</v>
      </c>
      <c r="D829" t="s">
        <v>2</v>
      </c>
      <c r="E829" s="3">
        <v>17685.308054539797</v>
      </c>
      <c r="F829">
        <v>25</v>
      </c>
      <c r="G829" s="4">
        <v>4.1632144827900342E-4</v>
      </c>
      <c r="H829" s="4">
        <v>1.2887482501496694E-2</v>
      </c>
      <c r="I829" s="5">
        <f>+F829*G829*VLOOKUP(C829,[1]Formulae!$M$8:$P$14,4,FALSE)</f>
        <v>3.1224108620925257</v>
      </c>
    </row>
    <row r="830" spans="1:9" x14ac:dyDescent="0.25">
      <c r="A830">
        <v>829</v>
      </c>
      <c r="B830" s="2">
        <v>90.197794737942516</v>
      </c>
      <c r="C830">
        <v>250</v>
      </c>
      <c r="D830" t="s">
        <v>2</v>
      </c>
      <c r="E830" s="3">
        <v>90197.794737942517</v>
      </c>
      <c r="F830">
        <v>36</v>
      </c>
      <c r="G830" s="4">
        <v>0.32071899107851182</v>
      </c>
      <c r="H830" s="4">
        <v>11.769629228667837</v>
      </c>
      <c r="I830" s="5">
        <f>+F830*G830*VLOOKUP(C830,[1]Formulae!$M$8:$P$14,4,FALSE)</f>
        <v>3463.7651036479278</v>
      </c>
    </row>
    <row r="831" spans="1:9" x14ac:dyDescent="0.25">
      <c r="A831">
        <v>830</v>
      </c>
      <c r="B831" s="2">
        <v>14.171450869564412</v>
      </c>
      <c r="C831">
        <v>100</v>
      </c>
      <c r="D831" t="s">
        <v>2</v>
      </c>
      <c r="E831" s="3">
        <v>8502.8705217386469</v>
      </c>
      <c r="F831">
        <v>1</v>
      </c>
      <c r="G831" s="4">
        <v>6.6658654695860549E-3</v>
      </c>
      <c r="H831" s="4">
        <v>0.15498692707932582</v>
      </c>
      <c r="I831" s="5">
        <f>+F831*G831*VLOOKUP(C831,[1]Formulae!$M$8:$P$14,4,FALSE)</f>
        <v>1.5998077127006531</v>
      </c>
    </row>
    <row r="832" spans="1:9" x14ac:dyDescent="0.25">
      <c r="A832">
        <v>831</v>
      </c>
      <c r="B832" s="2">
        <v>86.021317075133069</v>
      </c>
      <c r="C832">
        <v>100</v>
      </c>
      <c r="D832" t="s">
        <v>2</v>
      </c>
      <c r="E832" s="3">
        <v>51612.790245079843</v>
      </c>
      <c r="F832">
        <v>66</v>
      </c>
      <c r="G832" s="4">
        <v>1.3701837781515704E-3</v>
      </c>
      <c r="H832" s="4">
        <v>3.6661208460015686E-2</v>
      </c>
      <c r="I832" s="5">
        <f>+F832*G832*VLOOKUP(C832,[1]Formulae!$M$8:$P$14,4,FALSE)</f>
        <v>21.703711045920873</v>
      </c>
    </row>
    <row r="833" spans="1:9" x14ac:dyDescent="0.25">
      <c r="A833">
        <v>832</v>
      </c>
      <c r="B833" s="2">
        <v>33.926896874070259</v>
      </c>
      <c r="C833">
        <v>200</v>
      </c>
      <c r="D833" t="s">
        <v>3</v>
      </c>
      <c r="E833" s="3">
        <v>14418.93117147986</v>
      </c>
      <c r="F833">
        <v>18</v>
      </c>
      <c r="G833" s="4">
        <v>2.659837720232814E-2</v>
      </c>
      <c r="H833" s="4">
        <v>0.60889646986623702</v>
      </c>
      <c r="I833" s="5">
        <f>+F833*G833*VLOOKUP(C833,[1]Formulae!$M$8:$P$14,4,FALSE)</f>
        <v>143.63123689257196</v>
      </c>
    </row>
    <row r="834" spans="1:9" x14ac:dyDescent="0.25">
      <c r="A834">
        <v>833</v>
      </c>
      <c r="B834" s="2">
        <v>128.01374812661945</v>
      </c>
      <c r="C834">
        <v>200</v>
      </c>
      <c r="D834" t="s">
        <v>2</v>
      </c>
      <c r="E834" s="3">
        <v>108811.68590762652</v>
      </c>
      <c r="F834">
        <v>101</v>
      </c>
      <c r="G834" s="4">
        <v>8.4938492191540642E-3</v>
      </c>
      <c r="H834" s="4">
        <v>0.27075800648400367</v>
      </c>
      <c r="I834" s="5">
        <f>+F834*G834*VLOOKUP(C834,[1]Formulae!$M$8:$P$14,4,FALSE)</f>
        <v>257.36363134036816</v>
      </c>
    </row>
    <row r="835" spans="1:9" x14ac:dyDescent="0.25">
      <c r="A835">
        <v>834</v>
      </c>
      <c r="B835" s="2">
        <v>50.329660866174052</v>
      </c>
      <c r="C835">
        <v>300</v>
      </c>
      <c r="D835" t="s">
        <v>2</v>
      </c>
      <c r="E835" s="3">
        <v>60395.593039408865</v>
      </c>
      <c r="F835">
        <v>19</v>
      </c>
      <c r="G835" s="4">
        <v>3.2163057350727671E-2</v>
      </c>
      <c r="H835" s="4">
        <v>0.82261644466965411</v>
      </c>
      <c r="I835" s="5">
        <f>+F835*G835*VLOOKUP(C835,[1]Formulae!$M$8:$P$14,4,FALSE)</f>
        <v>183.32942689914771</v>
      </c>
    </row>
    <row r="836" spans="1:9" x14ac:dyDescent="0.25">
      <c r="A836">
        <v>835</v>
      </c>
      <c r="B836" s="2">
        <v>59.160932489004551</v>
      </c>
      <c r="C836">
        <v>150</v>
      </c>
      <c r="D836" t="s">
        <v>3</v>
      </c>
      <c r="E836" s="3">
        <v>20706.326371151594</v>
      </c>
      <c r="F836">
        <v>40</v>
      </c>
      <c r="G836" s="4">
        <v>8.4330042172017575E-3</v>
      </c>
      <c r="H836" s="4">
        <v>0.25616619896944254</v>
      </c>
      <c r="I836" s="5">
        <f>+F836*G836*VLOOKUP(C836,[1]Formulae!$M$8:$P$14,4,FALSE)</f>
        <v>101.1960506064211</v>
      </c>
    </row>
    <row r="837" spans="1:9" x14ac:dyDescent="0.25">
      <c r="A837">
        <v>836</v>
      </c>
      <c r="B837" s="2">
        <v>51.144150850154354</v>
      </c>
      <c r="C837">
        <v>150</v>
      </c>
      <c r="D837" t="s">
        <v>2</v>
      </c>
      <c r="E837" s="3">
        <v>35800.905595108045</v>
      </c>
      <c r="F837">
        <v>9</v>
      </c>
      <c r="G837" s="4">
        <v>5.9638463947492325E-3</v>
      </c>
      <c r="H837" s="4">
        <v>0.22527038891711548</v>
      </c>
      <c r="I837" s="5">
        <f>+F837*G837*VLOOKUP(C837,[1]Formulae!$M$8:$P$14,4,FALSE)</f>
        <v>16.102385265822928</v>
      </c>
    </row>
    <row r="838" spans="1:9" x14ac:dyDescent="0.25">
      <c r="A838">
        <v>837</v>
      </c>
      <c r="B838" s="2">
        <v>68.232613691362161</v>
      </c>
      <c r="C838">
        <v>300</v>
      </c>
      <c r="D838" t="s">
        <v>2</v>
      </c>
      <c r="E838" s="3">
        <v>81879.1364296346</v>
      </c>
      <c r="F838">
        <v>56</v>
      </c>
      <c r="G838" s="4">
        <v>1.7215578618259179E-2</v>
      </c>
      <c r="H838" s="4">
        <v>0.68855957030867765</v>
      </c>
      <c r="I838" s="5">
        <f>+F838*G838*VLOOKUP(C838,[1]Formulae!$M$8:$P$14,4,FALSE)</f>
        <v>289.22172078675419</v>
      </c>
    </row>
    <row r="839" spans="1:9" x14ac:dyDescent="0.25">
      <c r="A839">
        <v>838</v>
      </c>
      <c r="B839" s="2">
        <v>100.67672246185677</v>
      </c>
      <c r="C839">
        <v>250</v>
      </c>
      <c r="D839" t="s">
        <v>3</v>
      </c>
      <c r="E839" s="3">
        <v>50338.361230928385</v>
      </c>
      <c r="F839">
        <v>119</v>
      </c>
      <c r="G839" s="4">
        <v>1.7404931298422254E-2</v>
      </c>
      <c r="H839" s="4">
        <v>0.47273261096046909</v>
      </c>
      <c r="I839" s="5">
        <f>+F839*G839*VLOOKUP(C839,[1]Formulae!$M$8:$P$14,4,FALSE)</f>
        <v>621.35604735367451</v>
      </c>
    </row>
    <row r="840" spans="1:9" x14ac:dyDescent="0.25">
      <c r="A840">
        <v>839</v>
      </c>
      <c r="B840" s="2">
        <v>79.387836330005996</v>
      </c>
      <c r="C840">
        <v>250</v>
      </c>
      <c r="D840" t="s">
        <v>2</v>
      </c>
      <c r="E840" s="3">
        <v>79387.836330006001</v>
      </c>
      <c r="F840">
        <v>59</v>
      </c>
      <c r="G840" s="4">
        <v>2.4878632992982112E-4</v>
      </c>
      <c r="H840" s="4">
        <v>5.2198216645272331E-3</v>
      </c>
      <c r="I840" s="5">
        <f>+F840*G840*VLOOKUP(C840,[1]Formulae!$M$8:$P$14,4,FALSE)</f>
        <v>4.4035180397578335</v>
      </c>
    </row>
    <row r="841" spans="1:9" x14ac:dyDescent="0.25">
      <c r="A841">
        <v>840</v>
      </c>
      <c r="B841" s="2">
        <v>29.29760710652338</v>
      </c>
      <c r="C841">
        <v>50</v>
      </c>
      <c r="D841" t="s">
        <v>2</v>
      </c>
      <c r="E841" s="3">
        <v>14648.80355326169</v>
      </c>
      <c r="F841">
        <v>19</v>
      </c>
      <c r="G841" s="4">
        <v>6.3863290860744692E-3</v>
      </c>
      <c r="H841" s="4">
        <v>0.18921649548669162</v>
      </c>
      <c r="I841" s="5">
        <f>+F841*G841*VLOOKUP(C841,[1]Formulae!$M$8:$P$14,4,FALSE)</f>
        <v>21.841245474374684</v>
      </c>
    </row>
    <row r="842" spans="1:9" x14ac:dyDescent="0.25">
      <c r="A842">
        <v>841</v>
      </c>
      <c r="B842" s="2">
        <v>19.754061315448187</v>
      </c>
      <c r="C842">
        <v>100</v>
      </c>
      <c r="D842" t="s">
        <v>2</v>
      </c>
      <c r="E842" s="3">
        <v>11852.436789268912</v>
      </c>
      <c r="F842">
        <v>11</v>
      </c>
      <c r="G842" s="4">
        <v>3.4378802404577071E-3</v>
      </c>
      <c r="H842" s="4">
        <v>7.3486507257411265E-2</v>
      </c>
      <c r="I842" s="5">
        <f>+F842*G842*VLOOKUP(C842,[1]Formulae!$M$8:$P$14,4,FALSE)</f>
        <v>9.0760038348083469</v>
      </c>
    </row>
    <row r="843" spans="1:9" x14ac:dyDescent="0.25">
      <c r="A843">
        <v>842</v>
      </c>
      <c r="B843" s="2">
        <v>126.36529941941613</v>
      </c>
      <c r="C843">
        <v>600</v>
      </c>
      <c r="D843" t="s">
        <v>2</v>
      </c>
      <c r="E843" s="3">
        <v>252730.59883883226</v>
      </c>
      <c r="F843">
        <v>135</v>
      </c>
      <c r="G843" s="4">
        <v>1.0294748035118749E-2</v>
      </c>
      <c r="H843" s="4">
        <v>0.22069287871823112</v>
      </c>
      <c r="I843" s="5">
        <f>+F843*G843*VLOOKUP(C843,[1]Formulae!$M$8:$P$14,4,FALSE)</f>
        <v>4169.372954223094</v>
      </c>
    </row>
    <row r="844" spans="1:9" x14ac:dyDescent="0.25">
      <c r="A844">
        <v>843</v>
      </c>
      <c r="B844" s="2">
        <v>102.4599409383505</v>
      </c>
      <c r="C844">
        <v>250</v>
      </c>
      <c r="D844" t="s">
        <v>3</v>
      </c>
      <c r="E844" s="3">
        <v>51229.970469175249</v>
      </c>
      <c r="F844">
        <v>134</v>
      </c>
      <c r="G844" s="4">
        <v>0.20256762958315935</v>
      </c>
      <c r="H844" s="4">
        <v>7.5181301685912878</v>
      </c>
      <c r="I844" s="5">
        <f>+F844*G844*VLOOKUP(C844,[1]Formulae!$M$8:$P$14,4,FALSE)</f>
        <v>8143.2187092430058</v>
      </c>
    </row>
    <row r="845" spans="1:9" x14ac:dyDescent="0.25">
      <c r="A845">
        <v>844</v>
      </c>
      <c r="B845" s="2">
        <v>4.3215488262828332</v>
      </c>
      <c r="C845">
        <v>200</v>
      </c>
      <c r="D845" t="s">
        <v>2</v>
      </c>
      <c r="E845" s="3">
        <v>3673.3165023404081</v>
      </c>
      <c r="F845">
        <v>4</v>
      </c>
      <c r="G845" s="4">
        <v>4.8608923731439657E-3</v>
      </c>
      <c r="H845" s="4">
        <v>0.14974115115756034</v>
      </c>
      <c r="I845" s="5">
        <f>+F845*G845*VLOOKUP(C845,[1]Formulae!$M$8:$P$14,4,FALSE)</f>
        <v>5.8330708477727589</v>
      </c>
    </row>
    <row r="846" spans="1:9" x14ac:dyDescent="0.25">
      <c r="A846">
        <v>845</v>
      </c>
      <c r="B846" s="2">
        <v>13.35331024104179</v>
      </c>
      <c r="C846">
        <v>150</v>
      </c>
      <c r="D846" t="s">
        <v>2</v>
      </c>
      <c r="E846" s="3">
        <v>9347.3171687292524</v>
      </c>
      <c r="F846">
        <v>12</v>
      </c>
      <c r="G846" s="4">
        <v>1.6267321051534944E-2</v>
      </c>
      <c r="H846" s="4">
        <v>0.38835288129215495</v>
      </c>
      <c r="I846" s="5">
        <f>+F846*G846*VLOOKUP(C846,[1]Formulae!$M$8:$P$14,4,FALSE)</f>
        <v>58.562355785525796</v>
      </c>
    </row>
    <row r="847" spans="1:9" x14ac:dyDescent="0.25">
      <c r="A847">
        <v>846</v>
      </c>
      <c r="B847" s="2">
        <v>176.82774676459573</v>
      </c>
      <c r="C847">
        <v>100</v>
      </c>
      <c r="D847" t="s">
        <v>2</v>
      </c>
      <c r="E847" s="3">
        <v>106096.64805875743</v>
      </c>
      <c r="F847">
        <v>13</v>
      </c>
      <c r="G847" s="4">
        <v>7.7801912498008984E-3</v>
      </c>
      <c r="H847" s="4">
        <v>0.18716492406348334</v>
      </c>
      <c r="I847" s="5">
        <f>+F847*G847*VLOOKUP(C847,[1]Formulae!$M$8:$P$14,4,FALSE)</f>
        <v>24.274196699378802</v>
      </c>
    </row>
    <row r="848" spans="1:9" x14ac:dyDescent="0.25">
      <c r="A848">
        <v>847</v>
      </c>
      <c r="B848" s="2">
        <v>26.965805992325276</v>
      </c>
      <c r="C848">
        <v>200</v>
      </c>
      <c r="D848" t="s">
        <v>3</v>
      </c>
      <c r="E848" s="3">
        <v>11460.467546738242</v>
      </c>
      <c r="F848">
        <v>12</v>
      </c>
      <c r="G848" s="4">
        <v>2.6654966231088473E-2</v>
      </c>
      <c r="H848" s="4">
        <v>0.55628242763180913</v>
      </c>
      <c r="I848" s="5">
        <f>+F848*G848*VLOOKUP(C848,[1]Formulae!$M$8:$P$14,4,FALSE)</f>
        <v>95.957878431918502</v>
      </c>
    </row>
    <row r="849" spans="1:9" x14ac:dyDescent="0.25">
      <c r="A849">
        <v>848</v>
      </c>
      <c r="B849" s="2">
        <v>42.273033895886478</v>
      </c>
      <c r="C849">
        <v>100</v>
      </c>
      <c r="D849" t="s">
        <v>3</v>
      </c>
      <c r="E849" s="3">
        <v>12681.910168765944</v>
      </c>
      <c r="F849">
        <v>38</v>
      </c>
      <c r="G849" s="4">
        <v>6.266177814975629E-3</v>
      </c>
      <c r="H849" s="4">
        <v>0.21003559007165717</v>
      </c>
      <c r="I849" s="5">
        <f>+F849*G849*VLOOKUP(C849,[1]Formulae!$M$8:$P$14,4,FALSE)</f>
        <v>57.147541672577738</v>
      </c>
    </row>
    <row r="850" spans="1:9" x14ac:dyDescent="0.25">
      <c r="A850">
        <v>849</v>
      </c>
      <c r="B850" s="2">
        <v>40.926314813434864</v>
      </c>
      <c r="C850">
        <v>150</v>
      </c>
      <c r="D850" t="s">
        <v>3</v>
      </c>
      <c r="E850" s="3">
        <v>14324.210184702202</v>
      </c>
      <c r="F850">
        <v>41</v>
      </c>
      <c r="G850" s="4">
        <v>2.6612984653446052E-3</v>
      </c>
      <c r="H850" s="4">
        <v>9.2748009251976654E-2</v>
      </c>
      <c r="I850" s="5">
        <f>+F850*G850*VLOOKUP(C850,[1]Formulae!$M$8:$P$14,4,FALSE)</f>
        <v>32.733971123738648</v>
      </c>
    </row>
    <row r="851" spans="1:9" x14ac:dyDescent="0.25">
      <c r="A851">
        <v>850</v>
      </c>
      <c r="B851" s="2">
        <v>183.07608152282288</v>
      </c>
      <c r="C851">
        <v>250</v>
      </c>
      <c r="D851" t="s">
        <v>3</v>
      </c>
      <c r="E851" s="3">
        <v>91538.040761411437</v>
      </c>
      <c r="F851">
        <v>258</v>
      </c>
      <c r="G851" s="4">
        <v>0.26080732984580585</v>
      </c>
      <c r="H851" s="4">
        <v>9.17481383448429</v>
      </c>
      <c r="I851" s="5">
        <f>+F851*G851*VLOOKUP(C851,[1]Formulae!$M$8:$P$14,4,FALSE)</f>
        <v>20186.487330065371</v>
      </c>
    </row>
    <row r="852" spans="1:9" x14ac:dyDescent="0.25">
      <c r="A852">
        <v>851</v>
      </c>
      <c r="B852" s="2">
        <v>18.970535474496302</v>
      </c>
      <c r="C852">
        <v>200</v>
      </c>
      <c r="D852" t="s">
        <v>2</v>
      </c>
      <c r="E852" s="3">
        <v>16124.955153321856</v>
      </c>
      <c r="F852">
        <v>0</v>
      </c>
      <c r="G852" s="4">
        <v>3.3442639060718421E-4</v>
      </c>
      <c r="H852" s="4">
        <v>1.2906853341093412E-2</v>
      </c>
      <c r="I852" s="5">
        <f>+F852*G852*VLOOKUP(C852,[1]Formulae!$M$8:$P$14,4,FALSE)</f>
        <v>0</v>
      </c>
    </row>
    <row r="853" spans="1:9" x14ac:dyDescent="0.25">
      <c r="A853">
        <v>852</v>
      </c>
      <c r="B853" s="2">
        <v>30.519610900135284</v>
      </c>
      <c r="C853">
        <v>250</v>
      </c>
      <c r="D853" t="s">
        <v>2</v>
      </c>
      <c r="E853" s="3">
        <v>30519.610900135285</v>
      </c>
      <c r="F853">
        <v>10</v>
      </c>
      <c r="G853" s="4">
        <v>2.8475337573045287E-3</v>
      </c>
      <c r="H853" s="4">
        <v>0.10635712151953336</v>
      </c>
      <c r="I853" s="5">
        <f>+F853*G853*VLOOKUP(C853,[1]Formulae!$M$8:$P$14,4,FALSE)</f>
        <v>8.5426012719135862</v>
      </c>
    </row>
    <row r="854" spans="1:9" x14ac:dyDescent="0.25">
      <c r="A854">
        <v>853</v>
      </c>
      <c r="B854" s="2">
        <v>97.996236421114261</v>
      </c>
      <c r="C854">
        <v>300</v>
      </c>
      <c r="D854" t="s">
        <v>2</v>
      </c>
      <c r="E854" s="3">
        <v>117595.48370533712</v>
      </c>
      <c r="F854">
        <v>111</v>
      </c>
      <c r="G854" s="4">
        <v>1.424064176441042</v>
      </c>
      <c r="H854" s="4">
        <v>53.658139601509447</v>
      </c>
      <c r="I854" s="5">
        <f>+F854*G854*VLOOKUP(C854,[1]Formulae!$M$8:$P$14,4,FALSE)</f>
        <v>47421.337075486699</v>
      </c>
    </row>
    <row r="855" spans="1:9" x14ac:dyDescent="0.25">
      <c r="A855">
        <v>854</v>
      </c>
      <c r="B855" s="2">
        <v>31.383763710257274</v>
      </c>
      <c r="C855">
        <v>100</v>
      </c>
      <c r="D855" t="s">
        <v>2</v>
      </c>
      <c r="E855" s="3">
        <v>18830.258226154365</v>
      </c>
      <c r="F855">
        <v>11</v>
      </c>
      <c r="G855" s="4">
        <v>9.7709643234261681E-5</v>
      </c>
      <c r="H855" s="4">
        <v>2.4990253484185694E-3</v>
      </c>
      <c r="I855" s="5">
        <f>+F855*G855*VLOOKUP(C855,[1]Formulae!$M$8:$P$14,4,FALSE)</f>
        <v>0.25795345813845083</v>
      </c>
    </row>
    <row r="856" spans="1:9" x14ac:dyDescent="0.25">
      <c r="A856">
        <v>855</v>
      </c>
      <c r="B856" s="2">
        <v>56.391434135627513</v>
      </c>
      <c r="C856">
        <v>50</v>
      </c>
      <c r="D856" t="s">
        <v>2</v>
      </c>
      <c r="E856" s="3">
        <v>28195.717067813755</v>
      </c>
      <c r="F856">
        <v>18</v>
      </c>
      <c r="G856" s="4">
        <v>0.25384907047467448</v>
      </c>
      <c r="H856" s="4">
        <v>5.1943048629345725</v>
      </c>
      <c r="I856" s="5">
        <f>+F856*G856*VLOOKUP(C856,[1]Formulae!$M$8:$P$14,4,FALSE)</f>
        <v>822.4709883379453</v>
      </c>
    </row>
    <row r="857" spans="1:9" x14ac:dyDescent="0.25">
      <c r="A857">
        <v>856</v>
      </c>
      <c r="B857" s="2">
        <v>21.058715000446256</v>
      </c>
      <c r="C857">
        <v>600</v>
      </c>
      <c r="D857" t="s">
        <v>2</v>
      </c>
      <c r="E857" s="3">
        <v>42117.430000892513</v>
      </c>
      <c r="F857">
        <v>50</v>
      </c>
      <c r="G857" s="4">
        <v>1.7569718036464948E-3</v>
      </c>
      <c r="H857" s="4">
        <v>6.1415478577156304E-2</v>
      </c>
      <c r="I857" s="5">
        <f>+F857*G857*VLOOKUP(C857,[1]Formulae!$M$8:$P$14,4,FALSE)</f>
        <v>263.54577054697421</v>
      </c>
    </row>
    <row r="858" spans="1:9" x14ac:dyDescent="0.25">
      <c r="A858">
        <v>857</v>
      </c>
      <c r="B858" s="2">
        <v>23.817084517310136</v>
      </c>
      <c r="C858">
        <v>100</v>
      </c>
      <c r="D858" t="s">
        <v>2</v>
      </c>
      <c r="E858" s="3">
        <v>14290.250710386081</v>
      </c>
      <c r="F858">
        <v>6</v>
      </c>
      <c r="G858" s="4">
        <v>6.5479185741310053E-4</v>
      </c>
      <c r="H858" s="4">
        <v>1.6018881019283518E-2</v>
      </c>
      <c r="I858" s="5">
        <f>+F858*G858*VLOOKUP(C858,[1]Formulae!$M$8:$P$14,4,FALSE)</f>
        <v>0.9429002746748647</v>
      </c>
    </row>
    <row r="859" spans="1:9" x14ac:dyDescent="0.25">
      <c r="A859">
        <v>858</v>
      </c>
      <c r="B859" s="2">
        <v>20.596226905961633</v>
      </c>
      <c r="C859">
        <v>250</v>
      </c>
      <c r="D859" t="s">
        <v>3</v>
      </c>
      <c r="E859" s="3">
        <v>10298.113452980817</v>
      </c>
      <c r="F859">
        <v>4</v>
      </c>
      <c r="G859" s="4">
        <v>1.0681257597760674E-2</v>
      </c>
      <c r="H859" s="4">
        <v>0.35995258347390552</v>
      </c>
      <c r="I859" s="5">
        <f>+F859*G859*VLOOKUP(C859,[1]Formulae!$M$8:$P$14,4,FALSE)</f>
        <v>12.81750911731281</v>
      </c>
    </row>
    <row r="860" spans="1:9" x14ac:dyDescent="0.25">
      <c r="A860">
        <v>859</v>
      </c>
      <c r="B860" s="2">
        <v>25.633106510177726</v>
      </c>
      <c r="C860">
        <v>200</v>
      </c>
      <c r="D860" t="s">
        <v>2</v>
      </c>
      <c r="E860" s="3">
        <v>21788.140533651065</v>
      </c>
      <c r="F860">
        <v>30</v>
      </c>
      <c r="G860" s="4">
        <v>7.1330450955287656E-3</v>
      </c>
      <c r="H860" s="4">
        <v>0.22323260666621239</v>
      </c>
      <c r="I860" s="5">
        <f>+F860*G860*VLOOKUP(C860,[1]Formulae!$M$8:$P$14,4,FALSE)</f>
        <v>64.197405859758888</v>
      </c>
    </row>
    <row r="861" spans="1:9" x14ac:dyDescent="0.25">
      <c r="A861">
        <v>860</v>
      </c>
      <c r="B861" s="2">
        <v>108.07754660567907</v>
      </c>
      <c r="C861">
        <v>100</v>
      </c>
      <c r="D861" t="s">
        <v>2</v>
      </c>
      <c r="E861" s="3">
        <v>64846.527963407447</v>
      </c>
      <c r="F861">
        <v>76</v>
      </c>
      <c r="G861" s="4">
        <v>5.3384175545156676E-2</v>
      </c>
      <c r="H861" s="4">
        <v>1.4525956175165788</v>
      </c>
      <c r="I861" s="5">
        <f>+F861*G861*VLOOKUP(C861,[1]Formulae!$M$8:$P$14,4,FALSE)</f>
        <v>973.72736194365768</v>
      </c>
    </row>
    <row r="862" spans="1:9" x14ac:dyDescent="0.25">
      <c r="A862">
        <v>861</v>
      </c>
      <c r="B862" s="2">
        <v>30.678888750257634</v>
      </c>
      <c r="C862">
        <v>300</v>
      </c>
      <c r="D862" t="s">
        <v>2</v>
      </c>
      <c r="E862" s="3">
        <v>36814.666500309162</v>
      </c>
      <c r="F862">
        <v>8</v>
      </c>
      <c r="G862" s="4">
        <v>2.5910849291336277E-3</v>
      </c>
      <c r="H862" s="4">
        <v>6.3600914617428145E-2</v>
      </c>
      <c r="I862" s="5">
        <f>+F862*G862*VLOOKUP(C862,[1]Formulae!$M$8:$P$14,4,FALSE)</f>
        <v>6.2186038299207063</v>
      </c>
    </row>
    <row r="863" spans="1:9" x14ac:dyDescent="0.25">
      <c r="A863">
        <v>862</v>
      </c>
      <c r="B863" s="2">
        <v>63.056916956436943</v>
      </c>
      <c r="C863">
        <v>150</v>
      </c>
      <c r="D863" t="s">
        <v>2</v>
      </c>
      <c r="E863" s="3">
        <v>44139.841869505857</v>
      </c>
      <c r="F863">
        <v>31</v>
      </c>
      <c r="G863" s="4">
        <v>8.0357636546545073E-4</v>
      </c>
      <c r="H863" s="4">
        <v>2.0629053770788972E-2</v>
      </c>
      <c r="I863" s="5">
        <f>+F863*G863*VLOOKUP(C863,[1]Formulae!$M$8:$P$14,4,FALSE)</f>
        <v>7.473260198828692</v>
      </c>
    </row>
    <row r="864" spans="1:9" x14ac:dyDescent="0.25">
      <c r="A864">
        <v>863</v>
      </c>
      <c r="B864" s="2">
        <v>31.043885154156165</v>
      </c>
      <c r="C864">
        <v>300</v>
      </c>
      <c r="D864" t="s">
        <v>2</v>
      </c>
      <c r="E864" s="3">
        <v>37252.662184987399</v>
      </c>
      <c r="F864">
        <v>28</v>
      </c>
      <c r="G864" s="4">
        <v>1.6207871407585728E-3</v>
      </c>
      <c r="H864" s="4">
        <v>4.7071012034372625E-2</v>
      </c>
      <c r="I864" s="5">
        <f>+F864*G864*VLOOKUP(C864,[1]Formulae!$M$8:$P$14,4,FALSE)</f>
        <v>13.614611982372011</v>
      </c>
    </row>
    <row r="865" spans="1:9" x14ac:dyDescent="0.25">
      <c r="A865">
        <v>864</v>
      </c>
      <c r="B865" s="2">
        <v>228.37012419878599</v>
      </c>
      <c r="C865">
        <v>100</v>
      </c>
      <c r="D865" t="s">
        <v>2</v>
      </c>
      <c r="E865" s="3">
        <v>137022.07451927158</v>
      </c>
      <c r="F865">
        <v>207</v>
      </c>
      <c r="G865" s="4">
        <v>5.4147985783882246E-3</v>
      </c>
      <c r="H865" s="4">
        <v>0.16252712677394654</v>
      </c>
      <c r="I865" s="5">
        <f>+F865*G865*VLOOKUP(C865,[1]Formulae!$M$8:$P$14,4,FALSE)</f>
        <v>269.00719337432696</v>
      </c>
    </row>
    <row r="866" spans="1:9" x14ac:dyDescent="0.25">
      <c r="A866">
        <v>865</v>
      </c>
      <c r="B866" s="2">
        <v>14.837890244502928</v>
      </c>
      <c r="C866">
        <v>50</v>
      </c>
      <c r="D866" t="s">
        <v>2</v>
      </c>
      <c r="E866" s="3">
        <v>7418.9451222514635</v>
      </c>
      <c r="F866">
        <v>5</v>
      </c>
      <c r="G866" s="4">
        <v>3.9005982159936699E-4</v>
      </c>
      <c r="H866" s="4">
        <v>1.1405812438311215E-2</v>
      </c>
      <c r="I866" s="5">
        <f>+F866*G866*VLOOKUP(C866,[1]Formulae!$M$8:$P$14,4,FALSE)</f>
        <v>0.3510538394394303</v>
      </c>
    </row>
    <row r="867" spans="1:9" x14ac:dyDescent="0.25">
      <c r="A867">
        <v>866</v>
      </c>
      <c r="B867" s="2">
        <v>35.07034476942691</v>
      </c>
      <c r="C867">
        <v>250</v>
      </c>
      <c r="D867" t="s">
        <v>2</v>
      </c>
      <c r="E867" s="3">
        <v>35070.344769426913</v>
      </c>
      <c r="F867">
        <v>51</v>
      </c>
      <c r="G867" s="4">
        <v>8.1181269644159566E-3</v>
      </c>
      <c r="H867" s="4">
        <v>0.19851327738399216</v>
      </c>
      <c r="I867" s="5">
        <f>+F867*G867*VLOOKUP(C867,[1]Formulae!$M$8:$P$14,4,FALSE)</f>
        <v>124.20734255556414</v>
      </c>
    </row>
    <row r="868" spans="1:9" x14ac:dyDescent="0.25">
      <c r="A868">
        <v>867</v>
      </c>
      <c r="B868" s="2">
        <v>13.905627850587548</v>
      </c>
      <c r="C868">
        <v>600</v>
      </c>
      <c r="D868" t="s">
        <v>2</v>
      </c>
      <c r="E868" s="3">
        <v>27811.255701175094</v>
      </c>
      <c r="F868">
        <v>24</v>
      </c>
      <c r="G868" s="4">
        <v>1.3799293233992004E-3</v>
      </c>
      <c r="H868" s="4">
        <v>3.4428787906090455E-2</v>
      </c>
      <c r="I868" s="5">
        <f>+F868*G868*VLOOKUP(C868,[1]Formulae!$M$8:$P$14,4,FALSE)</f>
        <v>99.354911284742442</v>
      </c>
    </row>
    <row r="869" spans="1:9" x14ac:dyDescent="0.25">
      <c r="A869">
        <v>868</v>
      </c>
      <c r="B869" s="2">
        <v>4.9591112723667141</v>
      </c>
      <c r="C869">
        <v>250</v>
      </c>
      <c r="D869" t="s">
        <v>2</v>
      </c>
      <c r="E869" s="3">
        <v>4959.1112723667138</v>
      </c>
      <c r="F869">
        <v>3</v>
      </c>
      <c r="G869" s="4">
        <v>4.2838085426614102E-4</v>
      </c>
      <c r="H869" s="4">
        <v>1.004950961641821E-2</v>
      </c>
      <c r="I869" s="5">
        <f>+F869*G869*VLOOKUP(C869,[1]Formulae!$M$8:$P$14,4,FALSE)</f>
        <v>0.38554276883952693</v>
      </c>
    </row>
    <row r="870" spans="1:9" x14ac:dyDescent="0.25">
      <c r="A870">
        <v>869</v>
      </c>
      <c r="B870" s="2">
        <v>119.72901606317485</v>
      </c>
      <c r="C870">
        <v>300</v>
      </c>
      <c r="D870" t="s">
        <v>2</v>
      </c>
      <c r="E870" s="3">
        <v>143674.81927580983</v>
      </c>
      <c r="F870">
        <v>177</v>
      </c>
      <c r="G870" s="4">
        <v>1.2539139168385542E-3</v>
      </c>
      <c r="H870" s="4">
        <v>2.9169776592038E-2</v>
      </c>
      <c r="I870" s="5">
        <f>+F870*G870*VLOOKUP(C870,[1]Formulae!$M$8:$P$14,4,FALSE)</f>
        <v>66.582828984127232</v>
      </c>
    </row>
    <row r="871" spans="1:9" x14ac:dyDescent="0.25">
      <c r="A871">
        <v>870</v>
      </c>
      <c r="B871" s="2">
        <v>11.098636410114755</v>
      </c>
      <c r="C871">
        <v>250</v>
      </c>
      <c r="D871" t="s">
        <v>3</v>
      </c>
      <c r="E871" s="3">
        <v>5549.3182050573778</v>
      </c>
      <c r="F871">
        <v>0</v>
      </c>
      <c r="G871" s="4">
        <v>7.9523780453018527E-4</v>
      </c>
      <c r="H871" s="4">
        <v>1.5910242337345962E-2</v>
      </c>
      <c r="I871" s="5">
        <f>+F871*G871*VLOOKUP(C871,[1]Formulae!$M$8:$P$14,4,FALSE)</f>
        <v>0</v>
      </c>
    </row>
    <row r="872" spans="1:9" x14ac:dyDescent="0.25">
      <c r="A872">
        <v>871</v>
      </c>
      <c r="B872" s="2">
        <v>125.43837766269702</v>
      </c>
      <c r="C872">
        <v>300</v>
      </c>
      <c r="D872" t="s">
        <v>2</v>
      </c>
      <c r="E872" s="3">
        <v>150526.05319523643</v>
      </c>
      <c r="F872">
        <v>24</v>
      </c>
      <c r="G872" s="4">
        <v>1.1309375126689688E-2</v>
      </c>
      <c r="H872" s="4">
        <v>0.37994563289107386</v>
      </c>
      <c r="I872" s="5">
        <f>+F872*G872*VLOOKUP(C872,[1]Formulae!$M$8:$P$14,4,FALSE)</f>
        <v>81.427500912165755</v>
      </c>
    </row>
    <row r="873" spans="1:9" x14ac:dyDescent="0.25">
      <c r="A873">
        <v>872</v>
      </c>
      <c r="B873" s="2">
        <v>177.11075758576135</v>
      </c>
      <c r="C873">
        <v>250</v>
      </c>
      <c r="D873" t="s">
        <v>2</v>
      </c>
      <c r="E873" s="3">
        <v>177110.75758576134</v>
      </c>
      <c r="F873">
        <v>66</v>
      </c>
      <c r="G873" s="4">
        <v>8.3970971884487364E-2</v>
      </c>
      <c r="H873" s="4">
        <v>2.5007205687651957</v>
      </c>
      <c r="I873" s="5">
        <f>+F873*G873*VLOOKUP(C873,[1]Formulae!$M$8:$P$14,4,FALSE)</f>
        <v>1662.6252433128498</v>
      </c>
    </row>
    <row r="874" spans="1:9" x14ac:dyDescent="0.25">
      <c r="A874">
        <v>873</v>
      </c>
      <c r="B874" s="2">
        <v>70.509454505797578</v>
      </c>
      <c r="C874">
        <v>150</v>
      </c>
      <c r="D874" t="s">
        <v>2</v>
      </c>
      <c r="E874" s="3">
        <v>49356.618154058306</v>
      </c>
      <c r="F874">
        <v>45</v>
      </c>
      <c r="G874" s="4">
        <v>2.6678538618992516E-3</v>
      </c>
      <c r="H874" s="4">
        <v>6.8040545561743535E-2</v>
      </c>
      <c r="I874" s="5">
        <f>+F874*G874*VLOOKUP(C874,[1]Formulae!$M$8:$P$14,4,FALSE)</f>
        <v>36.016027135639895</v>
      </c>
    </row>
    <row r="875" spans="1:9" x14ac:dyDescent="0.25">
      <c r="A875">
        <v>874</v>
      </c>
      <c r="B875" s="2">
        <v>91.213687592062783</v>
      </c>
      <c r="C875">
        <v>50</v>
      </c>
      <c r="D875" t="s">
        <v>3</v>
      </c>
      <c r="E875" s="3">
        <v>22803.421898015695</v>
      </c>
      <c r="F875">
        <v>63</v>
      </c>
      <c r="G875" s="4">
        <v>4.5563430376166746E-3</v>
      </c>
      <c r="H875" s="4">
        <v>0.11963491105448661</v>
      </c>
      <c r="I875" s="5">
        <f>+F875*G875*VLOOKUP(C875,[1]Formulae!$M$8:$P$14,4,FALSE)</f>
        <v>51.668930046573095</v>
      </c>
    </row>
    <row r="876" spans="1:9" x14ac:dyDescent="0.25">
      <c r="A876">
        <v>875</v>
      </c>
      <c r="B876" s="2">
        <v>52.884225741336465</v>
      </c>
      <c r="C876">
        <v>50</v>
      </c>
      <c r="D876" t="s">
        <v>2</v>
      </c>
      <c r="E876" s="3">
        <v>26442.112870668232</v>
      </c>
      <c r="F876">
        <v>19</v>
      </c>
      <c r="G876" s="4">
        <v>1.1421392154729077E-2</v>
      </c>
      <c r="H876" s="4">
        <v>0.27563512729037076</v>
      </c>
      <c r="I876" s="5">
        <f>+F876*G876*VLOOKUP(C876,[1]Formulae!$M$8:$P$14,4,FALSE)</f>
        <v>39.061161169173445</v>
      </c>
    </row>
    <row r="877" spans="1:9" x14ac:dyDescent="0.25">
      <c r="A877">
        <v>876</v>
      </c>
      <c r="B877" s="2">
        <v>40.542814421552812</v>
      </c>
      <c r="C877">
        <v>300</v>
      </c>
      <c r="D877" t="s">
        <v>2</v>
      </c>
      <c r="E877" s="3">
        <v>48651.377305863374</v>
      </c>
      <c r="F877">
        <v>21</v>
      </c>
      <c r="G877" s="4">
        <v>1.0473669050654225E-2</v>
      </c>
      <c r="H877" s="4">
        <v>0.21367511726800378</v>
      </c>
      <c r="I877" s="5">
        <f>+F877*G877*VLOOKUP(C877,[1]Formulae!$M$8:$P$14,4,FALSE)</f>
        <v>65.984115019121617</v>
      </c>
    </row>
    <row r="878" spans="1:9" x14ac:dyDescent="0.25">
      <c r="A878">
        <v>877</v>
      </c>
      <c r="B878" s="2">
        <v>13.987817406223904</v>
      </c>
      <c r="C878">
        <v>600</v>
      </c>
      <c r="D878" t="s">
        <v>2</v>
      </c>
      <c r="E878" s="3">
        <v>27975.634812447806</v>
      </c>
      <c r="F878">
        <v>6</v>
      </c>
      <c r="G878" s="4">
        <v>2.6343591585184655E-3</v>
      </c>
      <c r="H878" s="4">
        <v>7.6603561546852328E-2</v>
      </c>
      <c r="I878" s="5">
        <f>+F878*G878*VLOOKUP(C878,[1]Formulae!$M$8:$P$14,4,FALSE)</f>
        <v>47.418464853332381</v>
      </c>
    </row>
    <row r="879" spans="1:9" x14ac:dyDescent="0.25">
      <c r="A879">
        <v>878</v>
      </c>
      <c r="B879" s="2">
        <v>81.933319856101278</v>
      </c>
      <c r="C879">
        <v>600</v>
      </c>
      <c r="D879" t="s">
        <v>2</v>
      </c>
      <c r="E879" s="3">
        <v>163866.63971220257</v>
      </c>
      <c r="F879">
        <v>142</v>
      </c>
      <c r="G879" s="4">
        <v>0.21811038956700171</v>
      </c>
      <c r="H879" s="4">
        <v>7.8581796918889166</v>
      </c>
      <c r="I879" s="5">
        <f>+F879*G879*VLOOKUP(C879,[1]Formulae!$M$8:$P$14,4,FALSE)</f>
        <v>92915.025955542733</v>
      </c>
    </row>
    <row r="880" spans="1:9" x14ac:dyDescent="0.25">
      <c r="A880">
        <v>879</v>
      </c>
      <c r="B880" s="2">
        <v>44.225412611532093</v>
      </c>
      <c r="C880">
        <v>600</v>
      </c>
      <c r="D880" t="s">
        <v>3</v>
      </c>
      <c r="E880" s="3">
        <v>44225.412611532091</v>
      </c>
      <c r="F880">
        <v>70</v>
      </c>
      <c r="G880" s="4">
        <v>6.3496973898715542E-4</v>
      </c>
      <c r="H880" s="4">
        <v>1.9358793483782558E-2</v>
      </c>
      <c r="I880" s="5">
        <f>+F880*G880*VLOOKUP(C880,[1]Formulae!$M$8:$P$14,4,FALSE)</f>
        <v>133.34364518730263</v>
      </c>
    </row>
    <row r="881" spans="1:9" x14ac:dyDescent="0.25">
      <c r="A881">
        <v>880</v>
      </c>
      <c r="B881" s="2">
        <v>12.949846336156398</v>
      </c>
      <c r="C881">
        <v>200</v>
      </c>
      <c r="D881" t="s">
        <v>2</v>
      </c>
      <c r="E881" s="3">
        <v>11007.369385732938</v>
      </c>
      <c r="F881">
        <v>5</v>
      </c>
      <c r="G881" s="4">
        <v>5.2276982775700358E-3</v>
      </c>
      <c r="H881" s="4">
        <v>0.17393514095764998</v>
      </c>
      <c r="I881" s="5">
        <f>+F881*G881*VLOOKUP(C881,[1]Formulae!$M$8:$P$14,4,FALSE)</f>
        <v>7.8415474163550538</v>
      </c>
    </row>
    <row r="882" spans="1:9" x14ac:dyDescent="0.25">
      <c r="A882">
        <v>881</v>
      </c>
      <c r="B882" s="2">
        <v>8.0821577701700207</v>
      </c>
      <c r="C882">
        <v>200</v>
      </c>
      <c r="D882" t="s">
        <v>2</v>
      </c>
      <c r="E882" s="3">
        <v>6869.8341046445175</v>
      </c>
      <c r="F882">
        <v>7</v>
      </c>
      <c r="G882" s="4">
        <v>3.662580330637245E-4</v>
      </c>
      <c r="H882" s="4">
        <v>9.2998969892413384E-3</v>
      </c>
      <c r="I882" s="5">
        <f>+F882*G882*VLOOKUP(C882,[1]Formulae!$M$8:$P$14,4,FALSE)</f>
        <v>0.76914186943382146</v>
      </c>
    </row>
    <row r="883" spans="1:9" x14ac:dyDescent="0.25">
      <c r="A883">
        <v>882</v>
      </c>
      <c r="B883" s="2">
        <v>5.0997771381658064</v>
      </c>
      <c r="C883">
        <v>200</v>
      </c>
      <c r="D883" t="s">
        <v>3</v>
      </c>
      <c r="E883" s="3">
        <v>2167.4052837204677</v>
      </c>
      <c r="F883">
        <v>3</v>
      </c>
      <c r="G883" s="4">
        <v>2.4362037285984659E-2</v>
      </c>
      <c r="H883" s="4">
        <v>0.70907460283159107</v>
      </c>
      <c r="I883" s="5">
        <f>+F883*G883*VLOOKUP(C883,[1]Formulae!$M$8:$P$14,4,FALSE)</f>
        <v>21.925833557386195</v>
      </c>
    </row>
    <row r="884" spans="1:9" x14ac:dyDescent="0.25">
      <c r="A884">
        <v>883</v>
      </c>
      <c r="B884" s="2">
        <v>27.54354972648207</v>
      </c>
      <c r="C884">
        <v>300</v>
      </c>
      <c r="D884" t="s">
        <v>2</v>
      </c>
      <c r="E884" s="3">
        <v>33052.259671778484</v>
      </c>
      <c r="F884">
        <v>45</v>
      </c>
      <c r="G884" s="4">
        <v>3.2713416422061065E-3</v>
      </c>
      <c r="H884" s="4">
        <v>0.10366520493364031</v>
      </c>
      <c r="I884" s="5">
        <f>+F884*G884*VLOOKUP(C884,[1]Formulae!$M$8:$P$14,4,FALSE)</f>
        <v>44.163112169782437</v>
      </c>
    </row>
    <row r="885" spans="1:9" x14ac:dyDescent="0.25">
      <c r="A885">
        <v>884</v>
      </c>
      <c r="B885" s="2">
        <v>77.861398282747203</v>
      </c>
      <c r="C885">
        <v>100</v>
      </c>
      <c r="D885" t="s">
        <v>3</v>
      </c>
      <c r="E885" s="3">
        <v>23358.41948482416</v>
      </c>
      <c r="F885">
        <v>40</v>
      </c>
      <c r="G885" s="4">
        <v>7.5561815936487737E-3</v>
      </c>
      <c r="H885" s="4">
        <v>0.22315999174140672</v>
      </c>
      <c r="I885" s="5">
        <f>+F885*G885*VLOOKUP(C885,[1]Formulae!$M$8:$P$14,4,FALSE)</f>
        <v>72.539343299028232</v>
      </c>
    </row>
    <row r="886" spans="1:9" x14ac:dyDescent="0.25">
      <c r="A886">
        <v>885</v>
      </c>
      <c r="B886" s="2">
        <v>112.26834251392177</v>
      </c>
      <c r="C886">
        <v>600</v>
      </c>
      <c r="D886" t="s">
        <v>3</v>
      </c>
      <c r="E886" s="3">
        <v>112268.34251392177</v>
      </c>
      <c r="F886">
        <v>149</v>
      </c>
      <c r="G886" s="4">
        <v>3.4560513938630823E-3</v>
      </c>
      <c r="H886" s="4">
        <v>0.12391296921647463</v>
      </c>
      <c r="I886" s="5">
        <f>+F886*G886*VLOOKUP(C886,[1]Formulae!$M$8:$P$14,4,FALSE)</f>
        <v>1544.8549730567977</v>
      </c>
    </row>
    <row r="887" spans="1:9" x14ac:dyDescent="0.25">
      <c r="A887">
        <v>886</v>
      </c>
      <c r="B887" s="2">
        <v>25.201765079138692</v>
      </c>
      <c r="C887">
        <v>150</v>
      </c>
      <c r="D887" t="s">
        <v>2</v>
      </c>
      <c r="E887" s="3">
        <v>17641.235555397085</v>
      </c>
      <c r="F887">
        <v>19</v>
      </c>
      <c r="G887" s="4">
        <v>1.6955262720881235E-2</v>
      </c>
      <c r="H887" s="4">
        <v>0.52549454078088376</v>
      </c>
      <c r="I887" s="5">
        <f>+F887*G887*VLOOKUP(C887,[1]Formulae!$M$8:$P$14,4,FALSE)</f>
        <v>96.644997509023042</v>
      </c>
    </row>
    <row r="888" spans="1:9" x14ac:dyDescent="0.25">
      <c r="A888">
        <v>887</v>
      </c>
      <c r="B888" s="2">
        <v>28.698163176918161</v>
      </c>
      <c r="C888">
        <v>150</v>
      </c>
      <c r="D888" t="s">
        <v>2</v>
      </c>
      <c r="E888" s="3">
        <v>20088.714223842711</v>
      </c>
      <c r="F888">
        <v>34</v>
      </c>
      <c r="G888" s="4">
        <v>3.609473760678299E-4</v>
      </c>
      <c r="H888" s="4">
        <v>1.305357882008369E-2</v>
      </c>
      <c r="I888" s="5">
        <f>+F888*G888*VLOOKUP(C888,[1]Formulae!$M$8:$P$14,4,FALSE)</f>
        <v>3.6816632358918651</v>
      </c>
    </row>
    <row r="889" spans="1:9" x14ac:dyDescent="0.25">
      <c r="A889">
        <v>888</v>
      </c>
      <c r="B889" s="2">
        <v>205.42471020938183</v>
      </c>
      <c r="C889">
        <v>100</v>
      </c>
      <c r="D889" t="s">
        <v>2</v>
      </c>
      <c r="E889" s="3">
        <v>123254.8261256291</v>
      </c>
      <c r="F889">
        <v>123</v>
      </c>
      <c r="G889" s="4">
        <v>6.7733117279805091E-2</v>
      </c>
      <c r="H889" s="4">
        <v>2.3856063274395831</v>
      </c>
      <c r="I889" s="5">
        <f>+F889*G889*VLOOKUP(C889,[1]Formulae!$M$8:$P$14,4,FALSE)</f>
        <v>1999.4816220998462</v>
      </c>
    </row>
    <row r="890" spans="1:9" x14ac:dyDescent="0.25">
      <c r="A890">
        <v>889</v>
      </c>
      <c r="B890" s="2">
        <v>51.827773115707394</v>
      </c>
      <c r="C890">
        <v>250</v>
      </c>
      <c r="D890" t="s">
        <v>2</v>
      </c>
      <c r="E890" s="3">
        <v>51827.773115707394</v>
      </c>
      <c r="F890">
        <v>29</v>
      </c>
      <c r="G890" s="4">
        <v>3.1118902528930424E-3</v>
      </c>
      <c r="H890" s="4">
        <v>8.9754744927822414E-2</v>
      </c>
      <c r="I890" s="5">
        <f>+F890*G890*VLOOKUP(C890,[1]Formulae!$M$8:$P$14,4,FALSE)</f>
        <v>27.07344520016947</v>
      </c>
    </row>
    <row r="891" spans="1:9" x14ac:dyDescent="0.25">
      <c r="A891">
        <v>890</v>
      </c>
      <c r="B891" s="2">
        <v>12.640026910128297</v>
      </c>
      <c r="C891">
        <v>250</v>
      </c>
      <c r="D891" t="s">
        <v>2</v>
      </c>
      <c r="E891" s="3">
        <v>12640.026910128297</v>
      </c>
      <c r="F891">
        <v>3</v>
      </c>
      <c r="G891" s="4">
        <v>9.3187779132026909E-5</v>
      </c>
      <c r="H891" s="4">
        <v>2.99728517496879E-3</v>
      </c>
      <c r="I891" s="5">
        <f>+F891*G891*VLOOKUP(C891,[1]Formulae!$M$8:$P$14,4,FALSE)</f>
        <v>8.3869001218824221E-2</v>
      </c>
    </row>
    <row r="892" spans="1:9" x14ac:dyDescent="0.25">
      <c r="A892">
        <v>891</v>
      </c>
      <c r="B892" s="2">
        <v>30.246865144457061</v>
      </c>
      <c r="C892">
        <v>150</v>
      </c>
      <c r="D892" t="s">
        <v>2</v>
      </c>
      <c r="E892" s="3">
        <v>21172.805601119944</v>
      </c>
      <c r="F892">
        <v>7</v>
      </c>
      <c r="G892" s="4">
        <v>7.7077223068082814E-4</v>
      </c>
      <c r="H892" s="4">
        <v>2.4719807734070579E-2</v>
      </c>
      <c r="I892" s="5">
        <f>+F892*G892*VLOOKUP(C892,[1]Formulae!$M$8:$P$14,4,FALSE)</f>
        <v>1.6186216844297392</v>
      </c>
    </row>
    <row r="893" spans="1:9" x14ac:dyDescent="0.25">
      <c r="A893">
        <v>892</v>
      </c>
      <c r="B893" s="2">
        <v>99.536865424438787</v>
      </c>
      <c r="C893">
        <v>200</v>
      </c>
      <c r="D893" t="s">
        <v>2</v>
      </c>
      <c r="E893" s="3">
        <v>84606.335610772963</v>
      </c>
      <c r="F893">
        <v>29</v>
      </c>
      <c r="G893" s="4">
        <v>2.3540393778756039E-2</v>
      </c>
      <c r="H893" s="4">
        <v>0.90845531632496157</v>
      </c>
      <c r="I893" s="5">
        <f>+F893*G893*VLOOKUP(C893,[1]Formulae!$M$8:$P$14,4,FALSE)</f>
        <v>204.80142587517753</v>
      </c>
    </row>
    <row r="894" spans="1:9" x14ac:dyDescent="0.25">
      <c r="A894">
        <v>893</v>
      </c>
      <c r="B894" s="2">
        <v>25.163244318613657</v>
      </c>
      <c r="C894">
        <v>250</v>
      </c>
      <c r="D894" t="s">
        <v>2</v>
      </c>
      <c r="E894" s="3">
        <v>25163.244318613655</v>
      </c>
      <c r="F894">
        <v>38</v>
      </c>
      <c r="G894" s="4">
        <v>1.4037729791039524E-2</v>
      </c>
      <c r="H894" s="4">
        <v>0.46504715752402614</v>
      </c>
      <c r="I894" s="5">
        <f>+F894*G894*VLOOKUP(C894,[1]Formulae!$M$8:$P$14,4,FALSE)</f>
        <v>160.03011961785057</v>
      </c>
    </row>
    <row r="895" spans="1:9" x14ac:dyDescent="0.25">
      <c r="A895">
        <v>894</v>
      </c>
      <c r="B895" s="2">
        <v>88.34137696561119</v>
      </c>
      <c r="C895">
        <v>150</v>
      </c>
      <c r="D895" t="s">
        <v>3</v>
      </c>
      <c r="E895" s="3">
        <v>30919.481937963916</v>
      </c>
      <c r="F895">
        <v>82</v>
      </c>
      <c r="G895" s="4">
        <v>1.1524241278718004E-3</v>
      </c>
      <c r="H895" s="4">
        <v>4.5122818843122678E-2</v>
      </c>
      <c r="I895" s="5">
        <f>+F895*G895*VLOOKUP(C895,[1]Formulae!$M$8:$P$14,4,FALSE)</f>
        <v>28.349633545646288</v>
      </c>
    </row>
    <row r="896" spans="1:9" x14ac:dyDescent="0.25">
      <c r="A896">
        <v>895</v>
      </c>
      <c r="B896" s="2">
        <v>19.541580841054358</v>
      </c>
      <c r="C896">
        <v>50</v>
      </c>
      <c r="D896" t="s">
        <v>2</v>
      </c>
      <c r="E896" s="3">
        <v>9770.7904205271789</v>
      </c>
      <c r="F896">
        <v>12</v>
      </c>
      <c r="G896" s="4">
        <v>8.6963682886800203E-3</v>
      </c>
      <c r="H896" s="4">
        <v>0.22448018706075562</v>
      </c>
      <c r="I896" s="5">
        <f>+F896*G896*VLOOKUP(C896,[1]Formulae!$M$8:$P$14,4,FALSE)</f>
        <v>18.784155503548845</v>
      </c>
    </row>
    <row r="897" spans="1:9" x14ac:dyDescent="0.25">
      <c r="A897">
        <v>896</v>
      </c>
      <c r="B897" s="2">
        <v>41.44595271955243</v>
      </c>
      <c r="C897">
        <v>250</v>
      </c>
      <c r="D897" t="s">
        <v>2</v>
      </c>
      <c r="E897" s="3">
        <v>41445.952719552428</v>
      </c>
      <c r="F897">
        <v>12</v>
      </c>
      <c r="G897" s="4">
        <v>5.4847862709383837E-4</v>
      </c>
      <c r="H897" s="4">
        <v>1.4065730420515362E-2</v>
      </c>
      <c r="I897" s="5">
        <f>+F897*G897*VLOOKUP(C897,[1]Formulae!$M$8:$P$14,4,FALSE)</f>
        <v>1.9745230575378181</v>
      </c>
    </row>
    <row r="898" spans="1:9" x14ac:dyDescent="0.25">
      <c r="A898">
        <v>897</v>
      </c>
      <c r="B898" s="2">
        <v>41.331879355914225</v>
      </c>
      <c r="C898">
        <v>600</v>
      </c>
      <c r="D898" t="s">
        <v>3</v>
      </c>
      <c r="E898" s="3">
        <v>41331.879355914221</v>
      </c>
      <c r="F898">
        <v>76</v>
      </c>
      <c r="G898" s="4">
        <v>1.5739395120765436E-2</v>
      </c>
      <c r="H898" s="4">
        <v>0.58015535326446699</v>
      </c>
      <c r="I898" s="5">
        <f>+F898*G898*VLOOKUP(C898,[1]Formulae!$M$8:$P$14,4,FALSE)</f>
        <v>3588.5820875345194</v>
      </c>
    </row>
    <row r="899" spans="1:9" x14ac:dyDescent="0.25">
      <c r="A899">
        <v>898</v>
      </c>
      <c r="B899" s="2">
        <v>50.016514487949806</v>
      </c>
      <c r="C899">
        <v>100</v>
      </c>
      <c r="D899" t="s">
        <v>2</v>
      </c>
      <c r="E899" s="3">
        <v>30009.908692769885</v>
      </c>
      <c r="F899">
        <v>3</v>
      </c>
      <c r="G899" s="4">
        <v>3.5513731077216133E-3</v>
      </c>
      <c r="H899" s="4">
        <v>8.7164980906431946E-2</v>
      </c>
      <c r="I899" s="5">
        <f>+F899*G899*VLOOKUP(C899,[1]Formulae!$M$8:$P$14,4,FALSE)</f>
        <v>2.5569886375595616</v>
      </c>
    </row>
    <row r="900" spans="1:9" x14ac:dyDescent="0.25">
      <c r="A900">
        <v>899</v>
      </c>
      <c r="B900" s="2">
        <v>259.75313437310251</v>
      </c>
      <c r="C900">
        <v>200</v>
      </c>
      <c r="D900" t="s">
        <v>2</v>
      </c>
      <c r="E900" s="3">
        <v>220790.16421713715</v>
      </c>
      <c r="F900">
        <v>91</v>
      </c>
      <c r="G900" s="4">
        <v>3.8078981828156666E-2</v>
      </c>
      <c r="H900" s="4">
        <v>1.1158389755422606</v>
      </c>
      <c r="I900" s="5">
        <f>+F900*G900*VLOOKUP(C900,[1]Formulae!$M$8:$P$14,4,FALSE)</f>
        <v>1039.5562039086769</v>
      </c>
    </row>
    <row r="901" spans="1:9" x14ac:dyDescent="0.25">
      <c r="A901">
        <v>900</v>
      </c>
      <c r="B901" s="2">
        <v>102.36915672402723</v>
      </c>
      <c r="C901">
        <v>150</v>
      </c>
      <c r="D901" t="s">
        <v>2</v>
      </c>
      <c r="E901" s="3">
        <v>71658.40970681906</v>
      </c>
      <c r="F901">
        <v>55</v>
      </c>
      <c r="G901" s="4">
        <v>2.6660964740539642E-2</v>
      </c>
      <c r="H901" s="4">
        <v>0.85931289968507563</v>
      </c>
      <c r="I901" s="5">
        <f>+F901*G901*VLOOKUP(C901,[1]Formulae!$M$8:$P$14,4,FALSE)</f>
        <v>439.90591821890411</v>
      </c>
    </row>
    <row r="902" spans="1:9" x14ac:dyDescent="0.25">
      <c r="A902">
        <v>901</v>
      </c>
      <c r="B902" s="2">
        <v>42.014949937540692</v>
      </c>
      <c r="C902">
        <v>50</v>
      </c>
      <c r="D902" t="s">
        <v>3</v>
      </c>
      <c r="E902" s="3">
        <v>10503.737484385172</v>
      </c>
      <c r="F902">
        <v>16</v>
      </c>
      <c r="G902" s="4">
        <v>4.4714590580329682E-5</v>
      </c>
      <c r="H902" s="4">
        <v>1.2166075119022044E-3</v>
      </c>
      <c r="I902" s="5">
        <f>+F902*G902*VLOOKUP(C902,[1]Formulae!$M$8:$P$14,4,FALSE)</f>
        <v>0.12877802087134949</v>
      </c>
    </row>
    <row r="903" spans="1:9" x14ac:dyDescent="0.25">
      <c r="A903">
        <v>902</v>
      </c>
      <c r="B903" s="2">
        <v>36.093495596047596</v>
      </c>
      <c r="C903">
        <v>300</v>
      </c>
      <c r="D903" t="s">
        <v>2</v>
      </c>
      <c r="E903" s="3">
        <v>43312.194715257116</v>
      </c>
      <c r="F903">
        <v>9</v>
      </c>
      <c r="G903" s="4">
        <v>3.5354948270689521E-3</v>
      </c>
      <c r="H903" s="4">
        <v>0.12267022552383128</v>
      </c>
      <c r="I903" s="5">
        <f>+F903*G903*VLOOKUP(C903,[1]Formulae!$M$8:$P$14,4,FALSE)</f>
        <v>9.5458360330861698</v>
      </c>
    </row>
    <row r="904" spans="1:9" x14ac:dyDescent="0.25">
      <c r="A904">
        <v>903</v>
      </c>
      <c r="B904" s="2">
        <v>23.275294761227389</v>
      </c>
      <c r="C904">
        <v>600</v>
      </c>
      <c r="D904" t="s">
        <v>2</v>
      </c>
      <c r="E904" s="3">
        <v>46550.589522454778</v>
      </c>
      <c r="F904">
        <v>18</v>
      </c>
      <c r="G904" s="4">
        <v>2.6821110508397004E-2</v>
      </c>
      <c r="H904" s="4">
        <v>0.58885689817962217</v>
      </c>
      <c r="I904" s="5">
        <f>+F904*G904*VLOOKUP(C904,[1]Formulae!$M$8:$P$14,4,FALSE)</f>
        <v>1448.3399674534382</v>
      </c>
    </row>
    <row r="905" spans="1:9" x14ac:dyDescent="0.25">
      <c r="A905">
        <v>904</v>
      </c>
      <c r="B905" s="2">
        <v>11.098998290419619</v>
      </c>
      <c r="C905">
        <v>150</v>
      </c>
      <c r="D905" t="s">
        <v>2</v>
      </c>
      <c r="E905" s="3">
        <v>7769.2988032937328</v>
      </c>
      <c r="F905">
        <v>7</v>
      </c>
      <c r="G905" s="4">
        <v>2.0058411111222195E-3</v>
      </c>
      <c r="H905" s="4">
        <v>6.5653226543942428E-2</v>
      </c>
      <c r="I905" s="5">
        <f>+F905*G905*VLOOKUP(C905,[1]Formulae!$M$8:$P$14,4,FALSE)</f>
        <v>4.212266333356661</v>
      </c>
    </row>
    <row r="906" spans="1:9" x14ac:dyDescent="0.25">
      <c r="A906">
        <v>905</v>
      </c>
      <c r="B906" s="2">
        <v>44.385325852677362</v>
      </c>
      <c r="C906">
        <v>100</v>
      </c>
      <c r="D906" t="s">
        <v>2</v>
      </c>
      <c r="E906" s="3">
        <v>26631.195511606416</v>
      </c>
      <c r="F906">
        <v>10</v>
      </c>
      <c r="G906" s="4">
        <v>0.11516612882347599</v>
      </c>
      <c r="H906" s="4">
        <v>4.1957097948888924</v>
      </c>
      <c r="I906" s="5">
        <f>+F906*G906*VLOOKUP(C906,[1]Formulae!$M$8:$P$14,4,FALSE)</f>
        <v>276.39870917634238</v>
      </c>
    </row>
    <row r="907" spans="1:9" x14ac:dyDescent="0.25">
      <c r="A907">
        <v>906</v>
      </c>
      <c r="B907" s="2">
        <v>152.18971666771094</v>
      </c>
      <c r="C907">
        <v>50</v>
      </c>
      <c r="D907" t="s">
        <v>3</v>
      </c>
      <c r="E907" s="3">
        <v>38047.429166927737</v>
      </c>
      <c r="F907">
        <v>85</v>
      </c>
      <c r="G907" s="4">
        <v>3.2414423765179392</v>
      </c>
      <c r="H907" s="4">
        <v>111.91079835586049</v>
      </c>
      <c r="I907" s="5">
        <f>+F907*G907*VLOOKUP(C907,[1]Formulae!$M$8:$P$14,4,FALSE)</f>
        <v>49594.068360724465</v>
      </c>
    </row>
    <row r="908" spans="1:9" x14ac:dyDescent="0.25">
      <c r="A908">
        <v>907</v>
      </c>
      <c r="B908" s="2">
        <v>121.19099203041273</v>
      </c>
      <c r="C908">
        <v>50</v>
      </c>
      <c r="D908" t="s">
        <v>3</v>
      </c>
      <c r="E908" s="3">
        <v>30297.748007603182</v>
      </c>
      <c r="F908">
        <v>31</v>
      </c>
      <c r="G908" s="4">
        <v>6.1620029335180591E-2</v>
      </c>
      <c r="H908" s="4">
        <v>1.6807211108106701</v>
      </c>
      <c r="I908" s="5">
        <f>+F908*G908*VLOOKUP(C908,[1]Formulae!$M$8:$P$14,4,FALSE)</f>
        <v>343.83976369030773</v>
      </c>
    </row>
    <row r="909" spans="1:9" x14ac:dyDescent="0.25">
      <c r="A909">
        <v>908</v>
      </c>
      <c r="B909" s="2">
        <v>45.064175163657197</v>
      </c>
      <c r="C909">
        <v>50</v>
      </c>
      <c r="D909" t="s">
        <v>2</v>
      </c>
      <c r="E909" s="3">
        <v>22532.087581828597</v>
      </c>
      <c r="F909">
        <v>31</v>
      </c>
      <c r="G909" s="4">
        <v>1.6874365716262147E-3</v>
      </c>
      <c r="H909" s="4">
        <v>3.700404259708287E-2</v>
      </c>
      <c r="I909" s="5">
        <f>+F909*G909*VLOOKUP(C909,[1]Formulae!$M$8:$P$14,4,FALSE)</f>
        <v>9.4158960696742788</v>
      </c>
    </row>
    <row r="910" spans="1:9" x14ac:dyDescent="0.25">
      <c r="A910">
        <v>909</v>
      </c>
      <c r="B910" s="2">
        <v>58.395685536959917</v>
      </c>
      <c r="C910">
        <v>150</v>
      </c>
      <c r="D910" t="s">
        <v>2</v>
      </c>
      <c r="E910" s="3">
        <v>40876.979875871941</v>
      </c>
      <c r="F910">
        <v>25</v>
      </c>
      <c r="G910" s="4">
        <v>9.9814412733370116E-3</v>
      </c>
      <c r="H910" s="4">
        <v>0.30064084321694245</v>
      </c>
      <c r="I910" s="5">
        <f>+F910*G910*VLOOKUP(C910,[1]Formulae!$M$8:$P$14,4,FALSE)</f>
        <v>74.860809550027582</v>
      </c>
    </row>
    <row r="911" spans="1:9" x14ac:dyDescent="0.25">
      <c r="A911">
        <v>910</v>
      </c>
      <c r="B911" s="2">
        <v>47.193837579372975</v>
      </c>
      <c r="C911">
        <v>100</v>
      </c>
      <c r="D911" t="s">
        <v>2</v>
      </c>
      <c r="E911" s="3">
        <v>28316.302547623785</v>
      </c>
      <c r="F911">
        <v>39</v>
      </c>
      <c r="G911" s="4">
        <v>1.3093149824477963E-2</v>
      </c>
      <c r="H911" s="4">
        <v>0.33765269478868482</v>
      </c>
      <c r="I911" s="5">
        <f>+F911*G911*VLOOKUP(C911,[1]Formulae!$M$8:$P$14,4,FALSE)</f>
        <v>122.55188235711373</v>
      </c>
    </row>
    <row r="912" spans="1:9" x14ac:dyDescent="0.25">
      <c r="A912">
        <v>911</v>
      </c>
      <c r="B912" s="2">
        <v>27.559519020773173</v>
      </c>
      <c r="C912">
        <v>600</v>
      </c>
      <c r="D912" t="s">
        <v>2</v>
      </c>
      <c r="E912" s="3">
        <v>55119.038041546344</v>
      </c>
      <c r="F912">
        <v>15</v>
      </c>
      <c r="G912" s="4">
        <v>2.4853705191728678E-4</v>
      </c>
      <c r="H912" s="4">
        <v>7.7721149709220174E-3</v>
      </c>
      <c r="I912" s="5">
        <f>+F912*G912*VLOOKUP(C912,[1]Formulae!$M$8:$P$14,4,FALSE)</f>
        <v>11.184167336277904</v>
      </c>
    </row>
    <row r="913" spans="1:9" x14ac:dyDescent="0.25">
      <c r="A913">
        <v>912</v>
      </c>
      <c r="B913" s="2">
        <v>9.1830374384785696</v>
      </c>
      <c r="C913">
        <v>100</v>
      </c>
      <c r="D913" t="s">
        <v>2</v>
      </c>
      <c r="E913" s="3">
        <v>5509.8224630871418</v>
      </c>
      <c r="F913">
        <v>3</v>
      </c>
      <c r="G913" s="4">
        <v>1.3909260423255286E-4</v>
      </c>
      <c r="H913" s="4">
        <v>5.1229232966068031E-3</v>
      </c>
      <c r="I913" s="5">
        <f>+F913*G913*VLOOKUP(C913,[1]Formulae!$M$8:$P$14,4,FALSE)</f>
        <v>0.10014667504743806</v>
      </c>
    </row>
    <row r="914" spans="1:9" x14ac:dyDescent="0.25">
      <c r="A914">
        <v>913</v>
      </c>
      <c r="B914" s="2">
        <v>20.75522196283222</v>
      </c>
      <c r="C914">
        <v>50</v>
      </c>
      <c r="D914" t="s">
        <v>2</v>
      </c>
      <c r="E914" s="3">
        <v>10377.61098141611</v>
      </c>
      <c r="F914">
        <v>4</v>
      </c>
      <c r="G914" s="4">
        <v>8.6863188871551353E-4</v>
      </c>
      <c r="H914" s="4">
        <v>2.219588694333393E-2</v>
      </c>
      <c r="I914" s="5">
        <f>+F914*G914*VLOOKUP(C914,[1]Formulae!$M$8:$P$14,4,FALSE)</f>
        <v>0.62541495987516971</v>
      </c>
    </row>
    <row r="915" spans="1:9" x14ac:dyDescent="0.25">
      <c r="A915">
        <v>914</v>
      </c>
      <c r="B915" s="2">
        <v>28.293001687712124</v>
      </c>
      <c r="C915">
        <v>100</v>
      </c>
      <c r="D915" t="s">
        <v>2</v>
      </c>
      <c r="E915" s="3">
        <v>16975.801012627275</v>
      </c>
      <c r="F915">
        <v>21</v>
      </c>
      <c r="G915" s="4">
        <v>4.7053147297038229E-3</v>
      </c>
      <c r="H915" s="4">
        <v>0.1086397651345702</v>
      </c>
      <c r="I915" s="5">
        <f>+F915*G915*VLOOKUP(C915,[1]Formulae!$M$8:$P$14,4,FALSE)</f>
        <v>23.714786237707266</v>
      </c>
    </row>
    <row r="916" spans="1:9" x14ac:dyDescent="0.25">
      <c r="A916">
        <v>915</v>
      </c>
      <c r="B916" s="2">
        <v>75.05227033439543</v>
      </c>
      <c r="C916">
        <v>100</v>
      </c>
      <c r="D916" t="s">
        <v>2</v>
      </c>
      <c r="E916" s="3">
        <v>45031.362200637261</v>
      </c>
      <c r="F916">
        <v>23</v>
      </c>
      <c r="G916" s="4">
        <v>6.6596733037011299E-3</v>
      </c>
      <c r="H916" s="4">
        <v>0.17265939811939879</v>
      </c>
      <c r="I916" s="5">
        <f>+F916*G916*VLOOKUP(C916,[1]Formulae!$M$8:$P$14,4,FALSE)</f>
        <v>36.761396636430234</v>
      </c>
    </row>
    <row r="917" spans="1:9" x14ac:dyDescent="0.25">
      <c r="A917">
        <v>916</v>
      </c>
      <c r="B917" s="2">
        <v>185.23055715833914</v>
      </c>
      <c r="C917">
        <v>150</v>
      </c>
      <c r="D917" t="s">
        <v>2</v>
      </c>
      <c r="E917" s="3">
        <v>129661.39001083739</v>
      </c>
      <c r="F917">
        <v>93</v>
      </c>
      <c r="G917" s="4">
        <v>9.612855697492681E-2</v>
      </c>
      <c r="H917" s="4">
        <v>3.6420209354955095</v>
      </c>
      <c r="I917" s="5">
        <f>+F917*G917*VLOOKUP(C917,[1]Formulae!$M$8:$P$14,4,FALSE)</f>
        <v>2681.9867396004583</v>
      </c>
    </row>
    <row r="918" spans="1:9" x14ac:dyDescent="0.25">
      <c r="A918">
        <v>917</v>
      </c>
      <c r="B918" s="2">
        <v>70.384279843380213</v>
      </c>
      <c r="C918">
        <v>100</v>
      </c>
      <c r="D918" t="s">
        <v>2</v>
      </c>
      <c r="E918" s="3">
        <v>42230.567906028125</v>
      </c>
      <c r="F918">
        <v>63</v>
      </c>
      <c r="G918" s="4">
        <v>0.20635875107303187</v>
      </c>
      <c r="H918" s="4">
        <v>7.5941179953122946</v>
      </c>
      <c r="I918" s="5">
        <f>+F918*G918*VLOOKUP(C918,[1]Formulae!$M$8:$P$14,4,FALSE)</f>
        <v>3120.1443162242422</v>
      </c>
    </row>
    <row r="919" spans="1:9" x14ac:dyDescent="0.25">
      <c r="A919">
        <v>918</v>
      </c>
      <c r="B919" s="2">
        <v>37.034317556683618</v>
      </c>
      <c r="C919">
        <v>150</v>
      </c>
      <c r="D919" t="s">
        <v>3</v>
      </c>
      <c r="E919" s="3">
        <v>12962.011144839267</v>
      </c>
      <c r="F919">
        <v>28</v>
      </c>
      <c r="G919" s="4">
        <v>6.627574768578396E-3</v>
      </c>
      <c r="H919" s="4">
        <v>0.20966297532700162</v>
      </c>
      <c r="I919" s="5">
        <f>+F919*G919*VLOOKUP(C919,[1]Formulae!$M$8:$P$14,4,FALSE)</f>
        <v>55.67162805605853</v>
      </c>
    </row>
    <row r="920" spans="1:9" x14ac:dyDescent="0.25">
      <c r="A920">
        <v>919</v>
      </c>
      <c r="B920" s="2">
        <v>48.139221216663856</v>
      </c>
      <c r="C920">
        <v>100</v>
      </c>
      <c r="D920" t="s">
        <v>3</v>
      </c>
      <c r="E920" s="3">
        <v>14441.766364999157</v>
      </c>
      <c r="F920">
        <v>3</v>
      </c>
      <c r="G920" s="4">
        <v>2.1562792767750179E-3</v>
      </c>
      <c r="H920" s="4">
        <v>7.8883096559627525E-2</v>
      </c>
      <c r="I920" s="5">
        <f>+F920*G920*VLOOKUP(C920,[1]Formulae!$M$8:$P$14,4,FALSE)</f>
        <v>1.5525210792780129</v>
      </c>
    </row>
    <row r="921" spans="1:9" x14ac:dyDescent="0.25">
      <c r="A921">
        <v>920</v>
      </c>
      <c r="B921" s="2">
        <v>55.241786344936088</v>
      </c>
      <c r="C921">
        <v>250</v>
      </c>
      <c r="D921" t="s">
        <v>2</v>
      </c>
      <c r="E921" s="3">
        <v>55241.786344936088</v>
      </c>
      <c r="F921">
        <v>26</v>
      </c>
      <c r="G921" s="4">
        <v>0.11218545228905023</v>
      </c>
      <c r="H921" s="4">
        <v>3.9456844826917821</v>
      </c>
      <c r="I921" s="5">
        <f>+F921*G921*VLOOKUP(C921,[1]Formulae!$M$8:$P$14,4,FALSE)</f>
        <v>875.04652785459177</v>
      </c>
    </row>
    <row r="922" spans="1:9" x14ac:dyDescent="0.25">
      <c r="A922">
        <v>921</v>
      </c>
      <c r="B922" s="2">
        <v>74.675320194869172</v>
      </c>
      <c r="C922">
        <v>300</v>
      </c>
      <c r="D922" t="s">
        <v>2</v>
      </c>
      <c r="E922" s="3">
        <v>89610.384233843011</v>
      </c>
      <c r="F922">
        <v>42</v>
      </c>
      <c r="G922" s="4">
        <v>1.0940098929809363E-3</v>
      </c>
      <c r="H922" s="4">
        <v>3.5533957394706953E-2</v>
      </c>
      <c r="I922" s="5">
        <f>+F922*G922*VLOOKUP(C922,[1]Formulae!$M$8:$P$14,4,FALSE)</f>
        <v>13.784524651559797</v>
      </c>
    </row>
    <row r="923" spans="1:9" x14ac:dyDescent="0.25">
      <c r="A923">
        <v>922</v>
      </c>
      <c r="B923" s="2">
        <v>62.399766922759341</v>
      </c>
      <c r="C923">
        <v>100</v>
      </c>
      <c r="D923" t="s">
        <v>2</v>
      </c>
      <c r="E923" s="3">
        <v>37439.860153655602</v>
      </c>
      <c r="F923">
        <v>19</v>
      </c>
      <c r="G923" s="4">
        <v>0.11783972730887436</v>
      </c>
      <c r="H923" s="4">
        <v>3.0065447198897766</v>
      </c>
      <c r="I923" s="5">
        <f>+F923*G923*VLOOKUP(C923,[1]Formulae!$M$8:$P$14,4,FALSE)</f>
        <v>537.34915652846712</v>
      </c>
    </row>
    <row r="924" spans="1:9" x14ac:dyDescent="0.25">
      <c r="A924">
        <v>923</v>
      </c>
      <c r="B924" s="2">
        <v>27.068955362201734</v>
      </c>
      <c r="C924">
        <v>200</v>
      </c>
      <c r="D924" t="s">
        <v>2</v>
      </c>
      <c r="E924" s="3">
        <v>23008.612057871473</v>
      </c>
      <c r="F924">
        <v>6</v>
      </c>
      <c r="G924" s="4">
        <v>0.13750601165959367</v>
      </c>
      <c r="H924" s="4">
        <v>3.9586682147984993</v>
      </c>
      <c r="I924" s="5">
        <f>+F924*G924*VLOOKUP(C924,[1]Formulae!$M$8:$P$14,4,FALSE)</f>
        <v>247.51082098726863</v>
      </c>
    </row>
    <row r="925" spans="1:9" x14ac:dyDescent="0.25">
      <c r="A925">
        <v>924</v>
      </c>
      <c r="B925" s="2">
        <v>26.870345124037375</v>
      </c>
      <c r="C925">
        <v>300</v>
      </c>
      <c r="D925" t="s">
        <v>3</v>
      </c>
      <c r="E925" s="3">
        <v>16122.207074422424</v>
      </c>
      <c r="F925">
        <v>15</v>
      </c>
      <c r="G925" s="4">
        <v>1.697866593355956E-2</v>
      </c>
      <c r="H925" s="4">
        <v>0.37303432239143153</v>
      </c>
      <c r="I925" s="5">
        <f>+F925*G925*VLOOKUP(C925,[1]Formulae!$M$8:$P$14,4,FALSE)</f>
        <v>76.403996701018016</v>
      </c>
    </row>
    <row r="926" spans="1:9" x14ac:dyDescent="0.25">
      <c r="A926">
        <v>925</v>
      </c>
      <c r="B926" s="2">
        <v>129.71097966723244</v>
      </c>
      <c r="C926">
        <v>100</v>
      </c>
      <c r="D926" t="s">
        <v>2</v>
      </c>
      <c r="E926" s="3">
        <v>77826.587800339461</v>
      </c>
      <c r="F926">
        <v>100</v>
      </c>
      <c r="G926" s="4">
        <v>3.2507342981546547E-2</v>
      </c>
      <c r="H926" s="4">
        <v>1.2896329688691957</v>
      </c>
      <c r="I926" s="5">
        <f>+F926*G926*VLOOKUP(C926,[1]Formulae!$M$8:$P$14,4,FALSE)</f>
        <v>780.17623155711715</v>
      </c>
    </row>
    <row r="927" spans="1:9" x14ac:dyDescent="0.25">
      <c r="A927">
        <v>926</v>
      </c>
      <c r="B927" s="2">
        <v>68.502204778495368</v>
      </c>
      <c r="C927">
        <v>600</v>
      </c>
      <c r="D927" t="s">
        <v>2</v>
      </c>
      <c r="E927" s="3">
        <v>137004.40955699075</v>
      </c>
      <c r="F927">
        <v>112</v>
      </c>
      <c r="G927" s="4">
        <v>2.5823121562999858E-3</v>
      </c>
      <c r="H927" s="4">
        <v>6.5705135538949272E-2</v>
      </c>
      <c r="I927" s="5">
        <f>+F927*G927*VLOOKUP(C927,[1]Formulae!$M$8:$P$14,4,FALSE)</f>
        <v>867.65688451679523</v>
      </c>
    </row>
    <row r="928" spans="1:9" x14ac:dyDescent="0.25">
      <c r="A928">
        <v>927</v>
      </c>
      <c r="B928" s="2">
        <v>18.617042826293474</v>
      </c>
      <c r="C928">
        <v>300</v>
      </c>
      <c r="D928" t="s">
        <v>3</v>
      </c>
      <c r="E928" s="3">
        <v>11170.225695776084</v>
      </c>
      <c r="F928">
        <v>27</v>
      </c>
      <c r="G928" s="4">
        <v>2.5972725527277194E-3</v>
      </c>
      <c r="H928" s="4">
        <v>8.387463540554338E-2</v>
      </c>
      <c r="I928" s="5">
        <f>+F928*G928*VLOOKUP(C928,[1]Formulae!$M$8:$P$14,4,FALSE)</f>
        <v>21.037907677094527</v>
      </c>
    </row>
    <row r="929" spans="1:9" x14ac:dyDescent="0.25">
      <c r="A929">
        <v>928</v>
      </c>
      <c r="B929" s="2">
        <v>351.3533463864598</v>
      </c>
      <c r="C929">
        <v>150</v>
      </c>
      <c r="D929" t="s">
        <v>2</v>
      </c>
      <c r="E929" s="3">
        <v>245947.34247052186</v>
      </c>
      <c r="F929">
        <v>380</v>
      </c>
      <c r="G929" s="4">
        <v>3.0023014600700994E-3</v>
      </c>
      <c r="H929" s="4">
        <v>8.4784398167877598E-2</v>
      </c>
      <c r="I929" s="5">
        <f>+F929*G929*VLOOKUP(C929,[1]Formulae!$M$8:$P$14,4,FALSE)</f>
        <v>342.26236644799133</v>
      </c>
    </row>
    <row r="930" spans="1:9" x14ac:dyDescent="0.25">
      <c r="A930">
        <v>929</v>
      </c>
      <c r="B930" s="2">
        <v>17.021545093659935</v>
      </c>
      <c r="C930">
        <v>200</v>
      </c>
      <c r="D930" t="s">
        <v>3</v>
      </c>
      <c r="E930" s="3">
        <v>7234.1566648054722</v>
      </c>
      <c r="F930">
        <v>21</v>
      </c>
      <c r="G930" s="4">
        <v>2.8678643445700677E-3</v>
      </c>
      <c r="H930" s="4">
        <v>8.8795706902581026E-2</v>
      </c>
      <c r="I930" s="5">
        <f>+F930*G930*VLOOKUP(C930,[1]Formulae!$M$8:$P$14,4,FALSE)</f>
        <v>18.067545370791425</v>
      </c>
    </row>
    <row r="931" spans="1:9" x14ac:dyDescent="0.25">
      <c r="A931">
        <v>930</v>
      </c>
      <c r="B931" s="2">
        <v>15.399550607641352</v>
      </c>
      <c r="C931">
        <v>150</v>
      </c>
      <c r="D931" t="s">
        <v>2</v>
      </c>
      <c r="E931" s="3">
        <v>10779.685425348946</v>
      </c>
      <c r="F931">
        <v>2</v>
      </c>
      <c r="G931" s="4">
        <v>3.3723232592072083E-4</v>
      </c>
      <c r="H931" s="4">
        <v>1.2819182194297559E-2</v>
      </c>
      <c r="I931" s="5">
        <f>+F931*G931*VLOOKUP(C931,[1]Formulae!$M$8:$P$14,4,FALSE)</f>
        <v>0.20233939555243249</v>
      </c>
    </row>
    <row r="932" spans="1:9" x14ac:dyDescent="0.25">
      <c r="A932">
        <v>931</v>
      </c>
      <c r="B932" s="2">
        <v>15.342616887833739</v>
      </c>
      <c r="C932">
        <v>150</v>
      </c>
      <c r="D932" t="s">
        <v>2</v>
      </c>
      <c r="E932" s="3">
        <v>10739.831821483616</v>
      </c>
      <c r="F932">
        <v>1</v>
      </c>
      <c r="G932" s="4">
        <v>2.0292806078674809E-4</v>
      </c>
      <c r="H932" s="4">
        <v>6.8117073608386786E-3</v>
      </c>
      <c r="I932" s="5">
        <f>+F932*G932*VLOOKUP(C932,[1]Formulae!$M$8:$P$14,4,FALSE)</f>
        <v>6.0878418236024426E-2</v>
      </c>
    </row>
    <row r="933" spans="1:9" x14ac:dyDescent="0.25">
      <c r="A933">
        <v>932</v>
      </c>
      <c r="B933" s="2">
        <v>13.87502630138429</v>
      </c>
      <c r="C933">
        <v>200</v>
      </c>
      <c r="D933" t="s">
        <v>2</v>
      </c>
      <c r="E933" s="3">
        <v>11793.772356176647</v>
      </c>
      <c r="F933">
        <v>13</v>
      </c>
      <c r="G933" s="4">
        <v>1.1558944769403346E-4</v>
      </c>
      <c r="H933" s="4">
        <v>3.8865444294701019E-3</v>
      </c>
      <c r="I933" s="5">
        <f>+F933*G933*VLOOKUP(C933,[1]Formulae!$M$8:$P$14,4,FALSE)</f>
        <v>0.45079884600673054</v>
      </c>
    </row>
    <row r="934" spans="1:9" x14ac:dyDescent="0.25">
      <c r="A934">
        <v>933</v>
      </c>
      <c r="B934" s="2">
        <v>158.80453971680623</v>
      </c>
      <c r="C934">
        <v>600</v>
      </c>
      <c r="D934" t="s">
        <v>2</v>
      </c>
      <c r="E934" s="3">
        <v>317609.07943361247</v>
      </c>
      <c r="F934">
        <v>188</v>
      </c>
      <c r="G934" s="4">
        <v>1.8223941382194599E-3</v>
      </c>
      <c r="H934" s="4">
        <v>3.966104415308163E-2</v>
      </c>
      <c r="I934" s="5">
        <f>+F934*G934*VLOOKUP(C934,[1]Formulae!$M$8:$P$14,4,FALSE)</f>
        <v>1027.8302939557755</v>
      </c>
    </row>
    <row r="935" spans="1:9" x14ac:dyDescent="0.25">
      <c r="A935">
        <v>934</v>
      </c>
      <c r="B935" s="2">
        <v>41.816079349754673</v>
      </c>
      <c r="C935">
        <v>200</v>
      </c>
      <c r="D935" t="s">
        <v>3</v>
      </c>
      <c r="E935" s="3">
        <v>17771.833723645737</v>
      </c>
      <c r="F935">
        <v>36</v>
      </c>
      <c r="G935" s="4">
        <v>2.0338876575621122E-2</v>
      </c>
      <c r="H935" s="4">
        <v>0.56221915640628728</v>
      </c>
      <c r="I935" s="5">
        <f>+F935*G935*VLOOKUP(C935,[1]Formulae!$M$8:$P$14,4,FALSE)</f>
        <v>219.65986701670812</v>
      </c>
    </row>
    <row r="936" spans="1:9" x14ac:dyDescent="0.25">
      <c r="A936">
        <v>935</v>
      </c>
      <c r="B936" s="2">
        <v>17.420334950379772</v>
      </c>
      <c r="C936">
        <v>50</v>
      </c>
      <c r="D936" t="s">
        <v>2</v>
      </c>
      <c r="E936" s="3">
        <v>8710.1674751898863</v>
      </c>
      <c r="F936">
        <v>3</v>
      </c>
      <c r="G936" s="4">
        <v>0.33252835210396808</v>
      </c>
      <c r="H936" s="4">
        <v>8.6086681606317175</v>
      </c>
      <c r="I936" s="5">
        <f>+F936*G936*VLOOKUP(C936,[1]Formulae!$M$8:$P$14,4,FALSE)</f>
        <v>179.56531013614276</v>
      </c>
    </row>
    <row r="937" spans="1:9" x14ac:dyDescent="0.25">
      <c r="A937">
        <v>936</v>
      </c>
      <c r="B937" s="2">
        <v>49.621840151614521</v>
      </c>
      <c r="C937">
        <v>600</v>
      </c>
      <c r="D937" t="s">
        <v>2</v>
      </c>
      <c r="E937" s="3">
        <v>99243.680303229048</v>
      </c>
      <c r="F937">
        <v>70</v>
      </c>
      <c r="G937" s="4">
        <v>5.1276011029304158E-3</v>
      </c>
      <c r="H937" s="4">
        <v>0.14188521435634432</v>
      </c>
      <c r="I937" s="5">
        <f>+F937*G937*VLOOKUP(C937,[1]Formulae!$M$8:$P$14,4,FALSE)</f>
        <v>1076.7962316153873</v>
      </c>
    </row>
    <row r="938" spans="1:9" x14ac:dyDescent="0.25">
      <c r="A938">
        <v>937</v>
      </c>
      <c r="B938" s="2">
        <v>17.748360563836542</v>
      </c>
      <c r="C938">
        <v>200</v>
      </c>
      <c r="D938" t="s">
        <v>2</v>
      </c>
      <c r="E938" s="3">
        <v>15086.106479261061</v>
      </c>
      <c r="F938">
        <v>20</v>
      </c>
      <c r="G938" s="4">
        <v>1.9908383619530253E-4</v>
      </c>
      <c r="H938" s="4">
        <v>4.1990295365746918E-3</v>
      </c>
      <c r="I938" s="5">
        <f>+F938*G938*VLOOKUP(C938,[1]Formulae!$M$8:$P$14,4,FALSE)</f>
        <v>1.1945030171718152</v>
      </c>
    </row>
    <row r="939" spans="1:9" x14ac:dyDescent="0.25">
      <c r="A939">
        <v>938</v>
      </c>
      <c r="B939" s="2">
        <v>55.673875215375453</v>
      </c>
      <c r="C939">
        <v>50</v>
      </c>
      <c r="D939" t="s">
        <v>2</v>
      </c>
      <c r="E939" s="3">
        <v>27836.937607687727</v>
      </c>
      <c r="F939">
        <v>12</v>
      </c>
      <c r="G939" s="4">
        <v>9.4947997487704935E-3</v>
      </c>
      <c r="H939" s="4">
        <v>0.30050939300353513</v>
      </c>
      <c r="I939" s="5">
        <f>+F939*G939*VLOOKUP(C939,[1]Formulae!$M$8:$P$14,4,FALSE)</f>
        <v>20.508767457344266</v>
      </c>
    </row>
    <row r="940" spans="1:9" x14ac:dyDescent="0.25">
      <c r="A940">
        <v>939</v>
      </c>
      <c r="B940" s="2">
        <v>134.83397194373669</v>
      </c>
      <c r="C940">
        <v>200</v>
      </c>
      <c r="D940" t="s">
        <v>3</v>
      </c>
      <c r="E940" s="3">
        <v>57304.438076088089</v>
      </c>
      <c r="F940">
        <v>101</v>
      </c>
      <c r="G940" s="4">
        <v>0.32432914591060408</v>
      </c>
      <c r="H940" s="4">
        <v>10.098001298075458</v>
      </c>
      <c r="I940" s="5">
        <f>+F940*G940*VLOOKUP(C940,[1]Formulae!$M$8:$P$14,4,FALSE)</f>
        <v>9827.173121091304</v>
      </c>
    </row>
    <row r="941" spans="1:9" x14ac:dyDescent="0.25">
      <c r="A941">
        <v>940</v>
      </c>
      <c r="B941" s="2">
        <v>18.143645098525507</v>
      </c>
      <c r="C941">
        <v>600</v>
      </c>
      <c r="D941" t="s">
        <v>2</v>
      </c>
      <c r="E941" s="3">
        <v>36287.290197051014</v>
      </c>
      <c r="F941">
        <v>9</v>
      </c>
      <c r="G941" s="4">
        <v>5.9584564647283952E-6</v>
      </c>
      <c r="H941" s="4">
        <v>1.3757648216909636E-4</v>
      </c>
      <c r="I941" s="5">
        <f>+F941*G941*VLOOKUP(C941,[1]Formulae!$M$8:$P$14,4,FALSE)</f>
        <v>0.16087832454766668</v>
      </c>
    </row>
    <row r="942" spans="1:9" x14ac:dyDescent="0.25">
      <c r="A942">
        <v>941</v>
      </c>
      <c r="B942" s="2">
        <v>185.62649958363997</v>
      </c>
      <c r="C942">
        <v>300</v>
      </c>
      <c r="D942" t="s">
        <v>2</v>
      </c>
      <c r="E942" s="3">
        <v>222751.79950036795</v>
      </c>
      <c r="F942">
        <v>222</v>
      </c>
      <c r="G942" s="4">
        <v>9.8510099074037329E-3</v>
      </c>
      <c r="H942" s="4">
        <v>0.39323009163162148</v>
      </c>
      <c r="I942" s="5">
        <f>+F942*G942*VLOOKUP(C942,[1]Formulae!$M$8:$P$14,4,FALSE)</f>
        <v>656.07725983308853</v>
      </c>
    </row>
    <row r="943" spans="1:9" x14ac:dyDescent="0.25">
      <c r="A943">
        <v>942</v>
      </c>
      <c r="B943" s="2">
        <v>46.068801366693677</v>
      </c>
      <c r="C943">
        <v>150</v>
      </c>
      <c r="D943" t="s">
        <v>3</v>
      </c>
      <c r="E943" s="3">
        <v>16124.080478342787</v>
      </c>
      <c r="F943">
        <v>5</v>
      </c>
      <c r="G943" s="4">
        <v>1.9084879753280687E-2</v>
      </c>
      <c r="H943" s="4">
        <v>0.72720610126770791</v>
      </c>
      <c r="I943" s="5">
        <f>+F943*G943*VLOOKUP(C943,[1]Formulae!$M$8:$P$14,4,FALSE)</f>
        <v>28.627319629921029</v>
      </c>
    </row>
    <row r="944" spans="1:9" x14ac:dyDescent="0.25">
      <c r="A944">
        <v>943</v>
      </c>
      <c r="B944" s="2">
        <v>136.47309652463696</v>
      </c>
      <c r="C944">
        <v>200</v>
      </c>
      <c r="D944" t="s">
        <v>2</v>
      </c>
      <c r="E944" s="3">
        <v>116002.13204594141</v>
      </c>
      <c r="F944">
        <v>82</v>
      </c>
      <c r="G944" s="4">
        <v>7.6315870004157245E-4</v>
      </c>
      <c r="H944" s="4">
        <v>2.3631743202470086E-2</v>
      </c>
      <c r="I944" s="5">
        <f>+F944*G944*VLOOKUP(C944,[1]Formulae!$M$8:$P$14,4,FALSE)</f>
        <v>18.773704021022684</v>
      </c>
    </row>
    <row r="945" spans="1:9" x14ac:dyDescent="0.25">
      <c r="A945">
        <v>944</v>
      </c>
      <c r="B945" s="2">
        <v>20.607484709629002</v>
      </c>
      <c r="C945">
        <v>200</v>
      </c>
      <c r="D945" t="s">
        <v>2</v>
      </c>
      <c r="E945" s="3">
        <v>17516.362003184651</v>
      </c>
      <c r="F945">
        <v>23</v>
      </c>
      <c r="G945" s="4">
        <v>3.7708165794851346E-2</v>
      </c>
      <c r="H945" s="4">
        <v>1.4949983972167584</v>
      </c>
      <c r="I945" s="5">
        <f>+F945*G945*VLOOKUP(C945,[1]Formulae!$M$8:$P$14,4,FALSE)</f>
        <v>260.18634398447432</v>
      </c>
    </row>
    <row r="946" spans="1:9" x14ac:dyDescent="0.25">
      <c r="A946">
        <v>945</v>
      </c>
      <c r="B946" s="2">
        <v>68.901616421441389</v>
      </c>
      <c r="C946">
        <v>100</v>
      </c>
      <c r="D946" t="s">
        <v>3</v>
      </c>
      <c r="E946" s="3">
        <v>20670.484926432418</v>
      </c>
      <c r="F946">
        <v>29</v>
      </c>
      <c r="G946" s="4">
        <v>0.19428211640037385</v>
      </c>
      <c r="H946" s="4">
        <v>6.7204187766432941</v>
      </c>
      <c r="I946" s="5">
        <f>+F946*G946*VLOOKUP(C946,[1]Formulae!$M$8:$P$14,4,FALSE)</f>
        <v>1352.2035301466021</v>
      </c>
    </row>
    <row r="947" spans="1:9" x14ac:dyDescent="0.25">
      <c r="A947">
        <v>946</v>
      </c>
      <c r="B947" s="2">
        <v>22.64317490935434</v>
      </c>
      <c r="C947">
        <v>250</v>
      </c>
      <c r="D947" t="s">
        <v>2</v>
      </c>
      <c r="E947" s="3">
        <v>22643.17490935434</v>
      </c>
      <c r="F947">
        <v>24</v>
      </c>
      <c r="G947" s="4">
        <v>1.1504872969791692E-2</v>
      </c>
      <c r="H947" s="4">
        <v>0.32607331124177119</v>
      </c>
      <c r="I947" s="5">
        <f>+F947*G947*VLOOKUP(C947,[1]Formulae!$M$8:$P$14,4,FALSE)</f>
        <v>82.835085382500196</v>
      </c>
    </row>
    <row r="948" spans="1:9" x14ac:dyDescent="0.25">
      <c r="A948">
        <v>947</v>
      </c>
      <c r="B948" s="2">
        <v>25.476258075091483</v>
      </c>
      <c r="C948">
        <v>300</v>
      </c>
      <c r="D948" t="s">
        <v>2</v>
      </c>
      <c r="E948" s="3">
        <v>30571.509690109779</v>
      </c>
      <c r="F948">
        <v>2</v>
      </c>
      <c r="G948" s="4">
        <v>1.0802430058725574E-4</v>
      </c>
      <c r="H948" s="4">
        <v>2.2762841944030253E-3</v>
      </c>
      <c r="I948" s="5">
        <f>+F948*G948*VLOOKUP(C948,[1]Formulae!$M$8:$P$14,4,FALSE)</f>
        <v>6.4814580352353449E-2</v>
      </c>
    </row>
    <row r="949" spans="1:9" x14ac:dyDescent="0.25">
      <c r="A949">
        <v>948</v>
      </c>
      <c r="B949" s="2">
        <v>3.0475972395476751</v>
      </c>
      <c r="C949">
        <v>250</v>
      </c>
      <c r="D949" t="s">
        <v>2</v>
      </c>
      <c r="E949" s="3">
        <v>3047.5972395476751</v>
      </c>
      <c r="F949">
        <v>0</v>
      </c>
      <c r="G949" s="4">
        <v>1.5609368381693481E-3</v>
      </c>
      <c r="H949" s="4">
        <v>4.727536015026642E-2</v>
      </c>
      <c r="I949" s="5">
        <f>+F949*G949*VLOOKUP(C949,[1]Formulae!$M$8:$P$14,4,FALSE)</f>
        <v>0</v>
      </c>
    </row>
    <row r="950" spans="1:9" x14ac:dyDescent="0.25">
      <c r="A950">
        <v>949</v>
      </c>
      <c r="B950" s="2">
        <v>14.772966876036147</v>
      </c>
      <c r="C950">
        <v>200</v>
      </c>
      <c r="D950" t="s">
        <v>2</v>
      </c>
      <c r="E950" s="3">
        <v>12557.021844630724</v>
      </c>
      <c r="F950">
        <v>15</v>
      </c>
      <c r="G950" s="4">
        <v>6.0231546204903615E-4</v>
      </c>
      <c r="H950" s="4">
        <v>1.9686602437836025E-2</v>
      </c>
      <c r="I950" s="5">
        <f>+F950*G950*VLOOKUP(C950,[1]Formulae!$M$8:$P$14,4,FALSE)</f>
        <v>2.7104195792206625</v>
      </c>
    </row>
    <row r="951" spans="1:9" x14ac:dyDescent="0.25">
      <c r="A951">
        <v>950</v>
      </c>
      <c r="B951" s="2">
        <v>24.755091408883445</v>
      </c>
      <c r="C951">
        <v>100</v>
      </c>
      <c r="D951" t="s">
        <v>2</v>
      </c>
      <c r="E951" s="3">
        <v>14853.054845330067</v>
      </c>
      <c r="F951">
        <v>19</v>
      </c>
      <c r="G951" s="4">
        <v>5.4332336987618498E-4</v>
      </c>
      <c r="H951" s="4">
        <v>1.7583628979444758E-2</v>
      </c>
      <c r="I951" s="5">
        <f>+F951*G951*VLOOKUP(C951,[1]Formulae!$M$8:$P$14,4,FALSE)</f>
        <v>2.4775545666354035</v>
      </c>
    </row>
    <row r="952" spans="1:9" x14ac:dyDescent="0.25">
      <c r="A952">
        <v>951</v>
      </c>
      <c r="B952" s="2">
        <v>146.95600265396308</v>
      </c>
      <c r="C952">
        <v>250</v>
      </c>
      <c r="D952" t="s">
        <v>2</v>
      </c>
      <c r="E952" s="3">
        <v>146956.00265396308</v>
      </c>
      <c r="F952">
        <v>46</v>
      </c>
      <c r="G952" s="4">
        <v>1.8000906130177748E-2</v>
      </c>
      <c r="H952" s="4">
        <v>0.58016737910159588</v>
      </c>
      <c r="I952" s="5">
        <f>+F952*G952*VLOOKUP(C952,[1]Formulae!$M$8:$P$14,4,FALSE)</f>
        <v>248.41250459645292</v>
      </c>
    </row>
    <row r="953" spans="1:9" x14ac:dyDescent="0.25">
      <c r="A953">
        <v>952</v>
      </c>
      <c r="B953" s="2">
        <v>104.27301877156198</v>
      </c>
      <c r="C953">
        <v>300</v>
      </c>
      <c r="D953" t="s">
        <v>2</v>
      </c>
      <c r="E953" s="3">
        <v>125127.62252587438</v>
      </c>
      <c r="F953">
        <v>170</v>
      </c>
      <c r="G953" s="4">
        <v>3.6816230872921019E-2</v>
      </c>
      <c r="H953" s="4">
        <v>1.324389456096527</v>
      </c>
      <c r="I953" s="5">
        <f>+F953*G953*VLOOKUP(C953,[1]Formulae!$M$8:$P$14,4,FALSE)</f>
        <v>1877.6277745189718</v>
      </c>
    </row>
    <row r="954" spans="1:9" x14ac:dyDescent="0.25">
      <c r="A954">
        <v>953</v>
      </c>
      <c r="B954" s="2">
        <v>6.5457387463480021</v>
      </c>
      <c r="C954">
        <v>100</v>
      </c>
      <c r="D954" t="s">
        <v>2</v>
      </c>
      <c r="E954" s="3">
        <v>3927.4432478088011</v>
      </c>
      <c r="F954">
        <v>3</v>
      </c>
      <c r="G954" s="4">
        <v>1.8895666371223759E-2</v>
      </c>
      <c r="H954" s="4">
        <v>0.74457845414204282</v>
      </c>
      <c r="I954" s="5">
        <f>+F954*G954*VLOOKUP(C954,[1]Formulae!$M$8:$P$14,4,FALSE)</f>
        <v>13.604879787281106</v>
      </c>
    </row>
    <row r="955" spans="1:9" x14ac:dyDescent="0.25">
      <c r="A955">
        <v>954</v>
      </c>
      <c r="B955" s="2">
        <v>69.638592328747876</v>
      </c>
      <c r="C955">
        <v>150</v>
      </c>
      <c r="D955" t="s">
        <v>2</v>
      </c>
      <c r="E955" s="3">
        <v>48747.014630123515</v>
      </c>
      <c r="F955">
        <v>29</v>
      </c>
      <c r="G955" s="4">
        <v>1.6493660690693808E-3</v>
      </c>
      <c r="H955" s="4">
        <v>4.9049095183958363E-2</v>
      </c>
      <c r="I955" s="5">
        <f>+F955*G955*VLOOKUP(C955,[1]Formulae!$M$8:$P$14,4,FALSE)</f>
        <v>14.349484800903612</v>
      </c>
    </row>
    <row r="956" spans="1:9" x14ac:dyDescent="0.25">
      <c r="A956">
        <v>955</v>
      </c>
      <c r="B956" s="2">
        <v>17.830691518395287</v>
      </c>
      <c r="C956">
        <v>200</v>
      </c>
      <c r="D956" t="s">
        <v>2</v>
      </c>
      <c r="E956" s="3">
        <v>15156.087790635995</v>
      </c>
      <c r="F956">
        <v>7</v>
      </c>
      <c r="G956" s="4">
        <v>3.1825733895345543E-4</v>
      </c>
      <c r="H956" s="4">
        <v>8.6304834098374032E-3</v>
      </c>
      <c r="I956" s="5">
        <f>+F956*G956*VLOOKUP(C956,[1]Formulae!$M$8:$P$14,4,FALSE)</f>
        <v>0.66834041180225645</v>
      </c>
    </row>
    <row r="957" spans="1:9" x14ac:dyDescent="0.25">
      <c r="A957">
        <v>956</v>
      </c>
      <c r="B957" s="2">
        <v>57.840425051053934</v>
      </c>
      <c r="C957">
        <v>300</v>
      </c>
      <c r="D957" t="s">
        <v>2</v>
      </c>
      <c r="E957" s="3">
        <v>69408.510061264722</v>
      </c>
      <c r="F957">
        <v>21</v>
      </c>
      <c r="G957" s="4">
        <v>3.8444849393524085E-2</v>
      </c>
      <c r="H957" s="4">
        <v>1.2350993485753661</v>
      </c>
      <c r="I957" s="5">
        <f>+F957*G957*VLOOKUP(C957,[1]Formulae!$M$8:$P$14,4,FALSE)</f>
        <v>242.20255117920172</v>
      </c>
    </row>
    <row r="958" spans="1:9" x14ac:dyDescent="0.25">
      <c r="A958">
        <v>957</v>
      </c>
      <c r="B958" s="2">
        <v>155.33586361753501</v>
      </c>
      <c r="C958">
        <v>300</v>
      </c>
      <c r="D958" t="s">
        <v>2</v>
      </c>
      <c r="E958" s="3">
        <v>186403.03634104203</v>
      </c>
      <c r="F958">
        <v>210</v>
      </c>
      <c r="G958" s="4">
        <v>1.1521124217094287</v>
      </c>
      <c r="H958" s="4">
        <v>34.992416649369801</v>
      </c>
      <c r="I958" s="5">
        <f>+F958*G958*VLOOKUP(C958,[1]Formulae!$M$8:$P$14,4,FALSE)</f>
        <v>72583.082567694015</v>
      </c>
    </row>
    <row r="959" spans="1:9" x14ac:dyDescent="0.25">
      <c r="A959">
        <v>958</v>
      </c>
      <c r="B959" s="2">
        <v>156.52616144174866</v>
      </c>
      <c r="C959">
        <v>600</v>
      </c>
      <c r="D959" t="s">
        <v>2</v>
      </c>
      <c r="E959" s="3">
        <v>313052.32288349728</v>
      </c>
      <c r="F959">
        <v>67</v>
      </c>
      <c r="G959" s="4">
        <v>0.11689216780118364</v>
      </c>
      <c r="H959" s="4">
        <v>3.3391468089389726</v>
      </c>
      <c r="I959" s="5">
        <f>+F959*G959*VLOOKUP(C959,[1]Formulae!$M$8:$P$14,4,FALSE)</f>
        <v>23495.325728037911</v>
      </c>
    </row>
    <row r="960" spans="1:9" x14ac:dyDescent="0.25">
      <c r="A960">
        <v>959</v>
      </c>
      <c r="B960" s="2">
        <v>16.263792865806757</v>
      </c>
      <c r="C960">
        <v>100</v>
      </c>
      <c r="D960" t="s">
        <v>2</v>
      </c>
      <c r="E960" s="3">
        <v>9758.2757194840542</v>
      </c>
      <c r="F960">
        <v>6</v>
      </c>
      <c r="G960" s="4">
        <v>5.1646236843303406E-5</v>
      </c>
      <c r="H960" s="4">
        <v>1.24899532321819E-3</v>
      </c>
      <c r="I960" s="5">
        <f>+F960*G960*VLOOKUP(C960,[1]Formulae!$M$8:$P$14,4,FALSE)</f>
        <v>7.4370581054356899E-2</v>
      </c>
    </row>
    <row r="961" spans="1:9" x14ac:dyDescent="0.25">
      <c r="A961">
        <v>960</v>
      </c>
      <c r="B961" s="2">
        <v>29.885958170166905</v>
      </c>
      <c r="C961">
        <v>50</v>
      </c>
      <c r="D961" t="s">
        <v>3</v>
      </c>
      <c r="E961" s="3">
        <v>7471.4895425417262</v>
      </c>
      <c r="F961">
        <v>12</v>
      </c>
      <c r="G961" s="4">
        <v>1.2001568211008954E-2</v>
      </c>
      <c r="H961" s="4">
        <v>0.36353647617099127</v>
      </c>
      <c r="I961" s="5">
        <f>+F961*G961*VLOOKUP(C961,[1]Formulae!$M$8:$P$14,4,FALSE)</f>
        <v>25.923387335779342</v>
      </c>
    </row>
    <row r="962" spans="1:9" x14ac:dyDescent="0.25">
      <c r="A962">
        <v>961</v>
      </c>
      <c r="B962" s="2">
        <v>149.28479057719102</v>
      </c>
      <c r="C962">
        <v>600</v>
      </c>
      <c r="D962" t="s">
        <v>3</v>
      </c>
      <c r="E962" s="3">
        <v>149284.79057719102</v>
      </c>
      <c r="F962">
        <v>191</v>
      </c>
      <c r="G962" s="4">
        <v>5.3381431263294772E-5</v>
      </c>
      <c r="H962" s="4">
        <v>1.7230233865586234E-3</v>
      </c>
      <c r="I962" s="5">
        <f>+F962*G962*VLOOKUP(C962,[1]Formulae!$M$8:$P$14,4,FALSE)</f>
        <v>30.587560113867902</v>
      </c>
    </row>
    <row r="963" spans="1:9" x14ac:dyDescent="0.25">
      <c r="A963">
        <v>962</v>
      </c>
      <c r="B963" s="2">
        <v>26.204118260975843</v>
      </c>
      <c r="C963">
        <v>100</v>
      </c>
      <c r="D963" t="s">
        <v>3</v>
      </c>
      <c r="E963" s="3">
        <v>7861.2354782927532</v>
      </c>
      <c r="F963">
        <v>7</v>
      </c>
      <c r="G963" s="4">
        <v>3.0949514891157563E-4</v>
      </c>
      <c r="H963" s="4">
        <v>7.3228375833043263E-3</v>
      </c>
      <c r="I963" s="5">
        <f>+F963*G963*VLOOKUP(C963,[1]Formulae!$M$8:$P$14,4,FALSE)</f>
        <v>0.51995185017144707</v>
      </c>
    </row>
    <row r="964" spans="1:9" x14ac:dyDescent="0.25">
      <c r="A964">
        <v>963</v>
      </c>
      <c r="B964" s="2">
        <v>38.661384044648159</v>
      </c>
      <c r="C964">
        <v>300</v>
      </c>
      <c r="D964" t="s">
        <v>2</v>
      </c>
      <c r="E964" s="3">
        <v>46393.660853577792</v>
      </c>
      <c r="F964">
        <v>51</v>
      </c>
      <c r="G964" s="4">
        <v>1.1664161564732137E-3</v>
      </c>
      <c r="H964" s="4">
        <v>4.5448514662946284E-2</v>
      </c>
      <c r="I964" s="5">
        <f>+F964*G964*VLOOKUP(C964,[1]Formulae!$M$8:$P$14,4,FALSE)</f>
        <v>17.84616719404017</v>
      </c>
    </row>
    <row r="965" spans="1:9" x14ac:dyDescent="0.25">
      <c r="A965">
        <v>964</v>
      </c>
      <c r="B965" s="2">
        <v>28.262527964550767</v>
      </c>
      <c r="C965">
        <v>50</v>
      </c>
      <c r="D965" t="s">
        <v>2</v>
      </c>
      <c r="E965" s="3">
        <v>14131.263982275383</v>
      </c>
      <c r="F965">
        <v>5</v>
      </c>
      <c r="G965" s="4">
        <v>2.0330749597877919E-2</v>
      </c>
      <c r="H965" s="4">
        <v>0.80971870162055515</v>
      </c>
      <c r="I965" s="5">
        <f>+F965*G965*VLOOKUP(C965,[1]Formulae!$M$8:$P$14,4,FALSE)</f>
        <v>18.297674638090129</v>
      </c>
    </row>
    <row r="966" spans="1:9" x14ac:dyDescent="0.25">
      <c r="A966">
        <v>965</v>
      </c>
      <c r="B966" s="2">
        <v>133.46023022196269</v>
      </c>
      <c r="C966">
        <v>200</v>
      </c>
      <c r="D966" t="s">
        <v>2</v>
      </c>
      <c r="E966" s="3">
        <v>113441.19568866829</v>
      </c>
      <c r="F966">
        <v>147</v>
      </c>
      <c r="G966" s="4">
        <v>1.2591357655336866E-2</v>
      </c>
      <c r="H966" s="4">
        <v>0.29130589793779693</v>
      </c>
      <c r="I966" s="5">
        <f>+F966*G966*VLOOKUP(C966,[1]Formulae!$M$8:$P$14,4,FALSE)</f>
        <v>555.27887260035573</v>
      </c>
    </row>
    <row r="967" spans="1:9" x14ac:dyDescent="0.25">
      <c r="A967">
        <v>966</v>
      </c>
      <c r="B967" s="2">
        <v>25.463330912905164</v>
      </c>
      <c r="C967">
        <v>200</v>
      </c>
      <c r="D967" t="s">
        <v>2</v>
      </c>
      <c r="E967" s="3">
        <v>21643.831275969391</v>
      </c>
      <c r="F967">
        <v>3</v>
      </c>
      <c r="G967" s="4">
        <v>1.9056401286818941E-2</v>
      </c>
      <c r="H967" s="4">
        <v>0.68006621165985293</v>
      </c>
      <c r="I967" s="5">
        <f>+F967*G967*VLOOKUP(C967,[1]Formulae!$M$8:$P$14,4,FALSE)</f>
        <v>17.150761158137044</v>
      </c>
    </row>
    <row r="968" spans="1:9" x14ac:dyDescent="0.25">
      <c r="A968">
        <v>967</v>
      </c>
      <c r="B968" s="2">
        <v>23.734279599509414</v>
      </c>
      <c r="C968">
        <v>300</v>
      </c>
      <c r="D968" t="s">
        <v>2</v>
      </c>
      <c r="E968" s="3">
        <v>28481.135519411295</v>
      </c>
      <c r="F968">
        <v>20</v>
      </c>
      <c r="G968" s="4">
        <v>1.9431485924816384E-3</v>
      </c>
      <c r="H968" s="4">
        <v>7.3136667304176242E-2</v>
      </c>
      <c r="I968" s="5">
        <f>+F968*G968*VLOOKUP(C968,[1]Formulae!$M$8:$P$14,4,FALSE)</f>
        <v>11.658891554889831</v>
      </c>
    </row>
    <row r="969" spans="1:9" x14ac:dyDescent="0.25">
      <c r="A969">
        <v>968</v>
      </c>
      <c r="B969" s="2">
        <v>44.908759541299411</v>
      </c>
      <c r="C969">
        <v>600</v>
      </c>
      <c r="D969" t="s">
        <v>3</v>
      </c>
      <c r="E969" s="3">
        <v>44908.759541299412</v>
      </c>
      <c r="F969">
        <v>102</v>
      </c>
      <c r="G969" s="4">
        <v>5.3620210070291394E-4</v>
      </c>
      <c r="H969" s="4">
        <v>1.1818512362654241E-2</v>
      </c>
      <c r="I969" s="5">
        <f>+F969*G969*VLOOKUP(C969,[1]Formulae!$M$8:$P$14,4,FALSE)</f>
        <v>164.07784281509166</v>
      </c>
    </row>
    <row r="970" spans="1:9" x14ac:dyDescent="0.25">
      <c r="A970">
        <v>969</v>
      </c>
      <c r="B970" s="2">
        <v>139.07418845467993</v>
      </c>
      <c r="C970">
        <v>50</v>
      </c>
      <c r="D970" t="s">
        <v>2</v>
      </c>
      <c r="E970" s="3">
        <v>69537.094227339971</v>
      </c>
      <c r="F970">
        <v>8</v>
      </c>
      <c r="G970" s="4">
        <v>4.4644554767512612E-2</v>
      </c>
      <c r="H970" s="4">
        <v>1.347182019992007</v>
      </c>
      <c r="I970" s="5">
        <f>+F970*G970*VLOOKUP(C970,[1]Formulae!$M$8:$P$14,4,FALSE)</f>
        <v>64.288158865218165</v>
      </c>
    </row>
    <row r="971" spans="1:9" x14ac:dyDescent="0.25">
      <c r="A971">
        <v>970</v>
      </c>
      <c r="B971" s="2">
        <v>28.144210218254756</v>
      </c>
      <c r="C971">
        <v>200</v>
      </c>
      <c r="D971" t="s">
        <v>2</v>
      </c>
      <c r="E971" s="3">
        <v>23922.578685516542</v>
      </c>
      <c r="F971">
        <v>7</v>
      </c>
      <c r="G971" s="4">
        <v>1.6403684727067967E-2</v>
      </c>
      <c r="H971" s="4">
        <v>0.45241436291475456</v>
      </c>
      <c r="I971" s="5">
        <f>+F971*G971*VLOOKUP(C971,[1]Formulae!$M$8:$P$14,4,FALSE)</f>
        <v>34.447737926842734</v>
      </c>
    </row>
    <row r="972" spans="1:9" x14ac:dyDescent="0.25">
      <c r="A972">
        <v>971</v>
      </c>
      <c r="B972" s="2">
        <v>23.222214400342033</v>
      </c>
      <c r="C972">
        <v>150</v>
      </c>
      <c r="D972" t="s">
        <v>3</v>
      </c>
      <c r="E972" s="3">
        <v>8127.7750401197118</v>
      </c>
      <c r="F972">
        <v>25</v>
      </c>
      <c r="G972" s="4">
        <v>1.629574237607438E-3</v>
      </c>
      <c r="H972" s="4">
        <v>3.948946054246362E-2</v>
      </c>
      <c r="I972" s="5">
        <f>+F972*G972*VLOOKUP(C972,[1]Formulae!$M$8:$P$14,4,FALSE)</f>
        <v>12.221806782055785</v>
      </c>
    </row>
    <row r="973" spans="1:9" x14ac:dyDescent="0.25">
      <c r="A973">
        <v>972</v>
      </c>
      <c r="B973" s="2">
        <v>69.078960528273385</v>
      </c>
      <c r="C973">
        <v>100</v>
      </c>
      <c r="D973" t="s">
        <v>2</v>
      </c>
      <c r="E973" s="3">
        <v>41447.37631696403</v>
      </c>
      <c r="F973">
        <v>35</v>
      </c>
      <c r="G973" s="4">
        <v>4.1424697407694763E-3</v>
      </c>
      <c r="H973" s="4">
        <v>8.8253955516998425E-2</v>
      </c>
      <c r="I973" s="5">
        <f>+F973*G973*VLOOKUP(C973,[1]Formulae!$M$8:$P$14,4,FALSE)</f>
        <v>34.796745822463599</v>
      </c>
    </row>
    <row r="974" spans="1:9" x14ac:dyDescent="0.25">
      <c r="A974">
        <v>973</v>
      </c>
      <c r="B974" s="2">
        <v>33.458535777223837</v>
      </c>
      <c r="C974">
        <v>50</v>
      </c>
      <c r="D974" t="s">
        <v>3</v>
      </c>
      <c r="E974" s="3">
        <v>8364.6339443059587</v>
      </c>
      <c r="F974">
        <v>4</v>
      </c>
      <c r="G974" s="4">
        <v>1.244655449220553E-3</v>
      </c>
      <c r="H974" s="4">
        <v>2.603583999781468E-2</v>
      </c>
      <c r="I974" s="5">
        <f>+F974*G974*VLOOKUP(C974,[1]Formulae!$M$8:$P$14,4,FALSE)</f>
        <v>0.89615192343879813</v>
      </c>
    </row>
    <row r="975" spans="1:9" x14ac:dyDescent="0.25">
      <c r="A975">
        <v>974</v>
      </c>
      <c r="B975" s="2">
        <v>21.072385390128286</v>
      </c>
      <c r="C975">
        <v>250</v>
      </c>
      <c r="D975" t="s">
        <v>2</v>
      </c>
      <c r="E975" s="3">
        <v>21072.385390128286</v>
      </c>
      <c r="F975">
        <v>29</v>
      </c>
      <c r="G975" s="4">
        <v>2.6989180794750222E-4</v>
      </c>
      <c r="H975" s="4">
        <v>1.0119123891137699E-2</v>
      </c>
      <c r="I975" s="5">
        <f>+F975*G975*VLOOKUP(C975,[1]Formulae!$M$8:$P$14,4,FALSE)</f>
        <v>2.3480587291432693</v>
      </c>
    </row>
    <row r="976" spans="1:9" x14ac:dyDescent="0.25">
      <c r="A976">
        <v>975</v>
      </c>
      <c r="B976" s="2">
        <v>17.418104121979948</v>
      </c>
      <c r="C976">
        <v>100</v>
      </c>
      <c r="D976" t="s">
        <v>2</v>
      </c>
      <c r="E976" s="3">
        <v>10450.862473187968</v>
      </c>
      <c r="F976">
        <v>5</v>
      </c>
      <c r="G976" s="4">
        <v>1.1002311308803101E-4</v>
      </c>
      <c r="H976" s="4">
        <v>3.7341581054690987E-3</v>
      </c>
      <c r="I976" s="5">
        <f>+F976*G976*VLOOKUP(C976,[1]Formulae!$M$8:$P$14,4,FALSE)</f>
        <v>0.13202773570563719</v>
      </c>
    </row>
    <row r="977" spans="1:9" x14ac:dyDescent="0.25">
      <c r="A977">
        <v>976</v>
      </c>
      <c r="B977" s="2">
        <v>3.8758774933162372</v>
      </c>
      <c r="C977">
        <v>250</v>
      </c>
      <c r="D977" t="s">
        <v>2</v>
      </c>
      <c r="E977" s="3">
        <v>3875.8774933162372</v>
      </c>
      <c r="F977">
        <v>5</v>
      </c>
      <c r="G977" s="4">
        <v>1.7942536592800901E-2</v>
      </c>
      <c r="H977" s="4">
        <v>0.44644078276212773</v>
      </c>
      <c r="I977" s="5">
        <f>+F977*G977*VLOOKUP(C977,[1]Formulae!$M$8:$P$14,4,FALSE)</f>
        <v>26.913804889201352</v>
      </c>
    </row>
    <row r="978" spans="1:9" x14ac:dyDescent="0.25">
      <c r="A978">
        <v>977</v>
      </c>
      <c r="B978" s="2">
        <v>12.600208940490424</v>
      </c>
      <c r="C978">
        <v>300</v>
      </c>
      <c r="D978" t="s">
        <v>2</v>
      </c>
      <c r="E978" s="3">
        <v>15120.250728588508</v>
      </c>
      <c r="F978">
        <v>21</v>
      </c>
      <c r="G978" s="4">
        <v>9.7146650931217906E-3</v>
      </c>
      <c r="H978" s="4">
        <v>0.22269010703244446</v>
      </c>
      <c r="I978" s="5">
        <f>+F978*G978*VLOOKUP(C978,[1]Formulae!$M$8:$P$14,4,FALSE)</f>
        <v>61.202390086667279</v>
      </c>
    </row>
    <row r="979" spans="1:9" x14ac:dyDescent="0.25">
      <c r="A979">
        <v>978</v>
      </c>
      <c r="B979" s="2">
        <v>63.273974854883591</v>
      </c>
      <c r="C979">
        <v>600</v>
      </c>
      <c r="D979" t="s">
        <v>2</v>
      </c>
      <c r="E979" s="3">
        <v>126547.94970976718</v>
      </c>
      <c r="F979">
        <v>150</v>
      </c>
      <c r="G979" s="4">
        <v>2.8347072766250064E-2</v>
      </c>
      <c r="H979" s="4">
        <v>0.94114581496097116</v>
      </c>
      <c r="I979" s="5">
        <f>+F979*G979*VLOOKUP(C979,[1]Formulae!$M$8:$P$14,4,FALSE)</f>
        <v>12756.18274481253</v>
      </c>
    </row>
    <row r="980" spans="1:9" x14ac:dyDescent="0.25">
      <c r="A980">
        <v>979</v>
      </c>
      <c r="B980" s="2">
        <v>31.553996667364522</v>
      </c>
      <c r="C980">
        <v>200</v>
      </c>
      <c r="D980" t="s">
        <v>2</v>
      </c>
      <c r="E980" s="3">
        <v>26820.897167259845</v>
      </c>
      <c r="F980">
        <v>43</v>
      </c>
      <c r="G980" s="4">
        <v>9.9213187849455341E-4</v>
      </c>
      <c r="H980" s="4">
        <v>2.3827747192589656E-2</v>
      </c>
      <c r="I980" s="5">
        <f>+F980*G980*VLOOKUP(C980,[1]Formulae!$M$8:$P$14,4,FALSE)</f>
        <v>12.798501232579738</v>
      </c>
    </row>
    <row r="981" spans="1:9" x14ac:dyDescent="0.25">
      <c r="A981">
        <v>980</v>
      </c>
      <c r="B981" s="2">
        <v>19.53697521177261</v>
      </c>
      <c r="C981">
        <v>200</v>
      </c>
      <c r="D981" t="s">
        <v>3</v>
      </c>
      <c r="E981" s="3">
        <v>8303.2144650033588</v>
      </c>
      <c r="F981">
        <v>22</v>
      </c>
      <c r="G981" s="4">
        <v>4.8518569096015667E-4</v>
      </c>
      <c r="H981" s="4">
        <v>1.84002345622011E-2</v>
      </c>
      <c r="I981" s="5">
        <f>+F981*G981*VLOOKUP(C981,[1]Formulae!$M$8:$P$14,4,FALSE)</f>
        <v>3.2022255603370344</v>
      </c>
    </row>
    <row r="982" spans="1:9" x14ac:dyDescent="0.25">
      <c r="A982">
        <v>981</v>
      </c>
      <c r="B982" s="2">
        <v>115.13774546409994</v>
      </c>
      <c r="C982">
        <v>300</v>
      </c>
      <c r="D982" t="s">
        <v>2</v>
      </c>
      <c r="E982" s="3">
        <v>138165.29455691992</v>
      </c>
      <c r="F982">
        <v>152</v>
      </c>
      <c r="G982" s="4">
        <v>4.0725388863108433E-2</v>
      </c>
      <c r="H982" s="4">
        <v>1.5702106603728962</v>
      </c>
      <c r="I982" s="5">
        <f>+F982*G982*VLOOKUP(C982,[1]Formulae!$M$8:$P$14,4,FALSE)</f>
        <v>1857.0777321577445</v>
      </c>
    </row>
    <row r="983" spans="1:9" x14ac:dyDescent="0.25">
      <c r="A983">
        <v>982</v>
      </c>
      <c r="B983" s="2">
        <v>136.79744643683225</v>
      </c>
      <c r="C983">
        <v>300</v>
      </c>
      <c r="D983" t="s">
        <v>2</v>
      </c>
      <c r="E983" s="3">
        <v>164156.9357241987</v>
      </c>
      <c r="F983">
        <v>152</v>
      </c>
      <c r="G983" s="4">
        <v>6.6542969659782554E-3</v>
      </c>
      <c r="H983" s="4">
        <v>0.24559994384049516</v>
      </c>
      <c r="I983" s="5">
        <f>+F983*G983*VLOOKUP(C983,[1]Formulae!$M$8:$P$14,4,FALSE)</f>
        <v>303.43594164860849</v>
      </c>
    </row>
    <row r="984" spans="1:9" x14ac:dyDescent="0.25">
      <c r="A984">
        <v>983</v>
      </c>
      <c r="B984" s="2">
        <v>13.320452170105579</v>
      </c>
      <c r="C984">
        <v>150</v>
      </c>
      <c r="D984" t="s">
        <v>2</v>
      </c>
      <c r="E984" s="3">
        <v>9324.3165190739055</v>
      </c>
      <c r="F984">
        <v>6</v>
      </c>
      <c r="G984" s="4">
        <v>2.3828424537375568E-2</v>
      </c>
      <c r="H984" s="4">
        <v>0.90277666910878696</v>
      </c>
      <c r="I984" s="5">
        <f>+F984*G984*VLOOKUP(C984,[1]Formulae!$M$8:$P$14,4,FALSE)</f>
        <v>42.891164167276017</v>
      </c>
    </row>
    <row r="985" spans="1:9" x14ac:dyDescent="0.25">
      <c r="A985">
        <v>984</v>
      </c>
      <c r="B985" s="2">
        <v>17.80670385389519</v>
      </c>
      <c r="C985">
        <v>50</v>
      </c>
      <c r="D985" t="s">
        <v>2</v>
      </c>
      <c r="E985" s="3">
        <v>8903.3519269475946</v>
      </c>
      <c r="F985">
        <v>3</v>
      </c>
      <c r="G985" s="4">
        <v>4.3647907021659494E-4</v>
      </c>
      <c r="H985" s="4">
        <v>1.701034434343638E-2</v>
      </c>
      <c r="I985" s="5">
        <f>+F985*G985*VLOOKUP(C985,[1]Formulae!$M$8:$P$14,4,FALSE)</f>
        <v>0.23569869791696127</v>
      </c>
    </row>
    <row r="986" spans="1:9" x14ac:dyDescent="0.25">
      <c r="A986">
        <v>985</v>
      </c>
      <c r="B986" s="2">
        <v>15.366365026420322</v>
      </c>
      <c r="C986">
        <v>300</v>
      </c>
      <c r="D986" t="s">
        <v>2</v>
      </c>
      <c r="E986" s="3">
        <v>18439.638031704388</v>
      </c>
      <c r="F986">
        <v>10</v>
      </c>
      <c r="G986" s="4">
        <v>6.3414392047777244E-5</v>
      </c>
      <c r="H986" s="4">
        <v>1.6278257943890915E-3</v>
      </c>
      <c r="I986" s="5">
        <f>+F986*G986*VLOOKUP(C986,[1]Formulae!$M$8:$P$14,4,FALSE)</f>
        <v>0.19024317614333172</v>
      </c>
    </row>
    <row r="987" spans="1:9" x14ac:dyDescent="0.25">
      <c r="A987">
        <v>986</v>
      </c>
      <c r="B987" s="2">
        <v>20.59737676928945</v>
      </c>
      <c r="C987">
        <v>200</v>
      </c>
      <c r="D987" t="s">
        <v>3</v>
      </c>
      <c r="E987" s="3">
        <v>8753.8851269480165</v>
      </c>
      <c r="F987">
        <v>27</v>
      </c>
      <c r="G987" s="4">
        <v>3.0705467692695446E-2</v>
      </c>
      <c r="H987" s="4">
        <v>1.0518019741907791</v>
      </c>
      <c r="I987" s="5">
        <f>+F987*G987*VLOOKUP(C987,[1]Formulae!$M$8:$P$14,4,FALSE)</f>
        <v>248.71428831083313</v>
      </c>
    </row>
    <row r="988" spans="1:9" x14ac:dyDescent="0.25">
      <c r="A988">
        <v>987</v>
      </c>
      <c r="B988" s="2">
        <v>155.34705253146501</v>
      </c>
      <c r="C988">
        <v>600</v>
      </c>
      <c r="D988" t="s">
        <v>2</v>
      </c>
      <c r="E988" s="3">
        <v>310694.10506293003</v>
      </c>
      <c r="F988">
        <v>83</v>
      </c>
      <c r="G988" s="4">
        <v>9.6725613907818978E-3</v>
      </c>
      <c r="H988" s="4">
        <v>0.23228952235367206</v>
      </c>
      <c r="I988" s="5">
        <f>+F988*G988*VLOOKUP(C988,[1]Formulae!$M$8:$P$14,4,FALSE)</f>
        <v>2408.4677863046927</v>
      </c>
    </row>
    <row r="989" spans="1:9" x14ac:dyDescent="0.25">
      <c r="A989">
        <v>988</v>
      </c>
      <c r="B989" s="2">
        <v>8.0035159475574567</v>
      </c>
      <c r="C989">
        <v>100</v>
      </c>
      <c r="D989" t="s">
        <v>3</v>
      </c>
      <c r="E989" s="3">
        <v>2401.0547842672372</v>
      </c>
      <c r="F989">
        <v>4</v>
      </c>
      <c r="G989" s="4">
        <v>2.4076800399915966E-4</v>
      </c>
      <c r="H989" s="4">
        <v>9.279391063727542E-3</v>
      </c>
      <c r="I989" s="5">
        <f>+F989*G989*VLOOKUP(C989,[1]Formulae!$M$8:$P$14,4,FALSE)</f>
        <v>0.23113728383919327</v>
      </c>
    </row>
    <row r="990" spans="1:9" x14ac:dyDescent="0.25">
      <c r="A990">
        <v>989</v>
      </c>
      <c r="B990" s="2">
        <v>70.367887536114537</v>
      </c>
      <c r="C990">
        <v>200</v>
      </c>
      <c r="D990" t="s">
        <v>2</v>
      </c>
      <c r="E990" s="3">
        <v>59812.704405697354</v>
      </c>
      <c r="F990">
        <v>56</v>
      </c>
      <c r="G990" s="4">
        <v>4.2107960661250228E-2</v>
      </c>
      <c r="H990" s="4">
        <v>1.399411560856924</v>
      </c>
      <c r="I990" s="5">
        <f>+F990*G990*VLOOKUP(C990,[1]Formulae!$M$8:$P$14,4,FALSE)</f>
        <v>707.41373910900381</v>
      </c>
    </row>
    <row r="991" spans="1:9" x14ac:dyDescent="0.25">
      <c r="A991">
        <v>990</v>
      </c>
      <c r="B991" s="2">
        <v>168.23194734682608</v>
      </c>
      <c r="C991">
        <v>250</v>
      </c>
      <c r="D991" t="s">
        <v>2</v>
      </c>
      <c r="E991" s="3">
        <v>168231.94734682608</v>
      </c>
      <c r="F991">
        <v>184</v>
      </c>
      <c r="G991" s="4">
        <v>1.0875428912355861E-3</v>
      </c>
      <c r="H991" s="4">
        <v>2.5330867840318728E-2</v>
      </c>
      <c r="I991" s="5">
        <f>+F991*G991*VLOOKUP(C991,[1]Formulae!$M$8:$P$14,4,FALSE)</f>
        <v>60.032367596204352</v>
      </c>
    </row>
    <row r="992" spans="1:9" x14ac:dyDescent="0.25">
      <c r="A992">
        <v>991</v>
      </c>
      <c r="B992" s="2">
        <v>26.093276936799406</v>
      </c>
      <c r="C992">
        <v>300</v>
      </c>
      <c r="D992" t="s">
        <v>3</v>
      </c>
      <c r="E992" s="3">
        <v>15655.966162079643</v>
      </c>
      <c r="F992">
        <v>21</v>
      </c>
      <c r="G992" s="4">
        <v>3.5842920718146122E-3</v>
      </c>
      <c r="H992" s="4">
        <v>0.13676915719185603</v>
      </c>
      <c r="I992" s="5">
        <f>+F992*G992*VLOOKUP(C992,[1]Formulae!$M$8:$P$14,4,FALSE)</f>
        <v>22.581040052432055</v>
      </c>
    </row>
    <row r="993" spans="1:9" x14ac:dyDescent="0.25">
      <c r="A993">
        <v>992</v>
      </c>
      <c r="B993" s="2">
        <v>34.087302656196215</v>
      </c>
      <c r="C993">
        <v>100</v>
      </c>
      <c r="D993" t="s">
        <v>2</v>
      </c>
      <c r="E993" s="3">
        <v>20452.381593717728</v>
      </c>
      <c r="F993">
        <v>10</v>
      </c>
      <c r="G993" s="4">
        <v>1.8252026702803405E-3</v>
      </c>
      <c r="H993" s="4">
        <v>4.2077097351543462E-2</v>
      </c>
      <c r="I993" s="5">
        <f>+F993*G993*VLOOKUP(C993,[1]Formulae!$M$8:$P$14,4,FALSE)</f>
        <v>4.3804864086728168</v>
      </c>
    </row>
    <row r="994" spans="1:9" x14ac:dyDescent="0.25">
      <c r="A994">
        <v>993</v>
      </c>
      <c r="B994" s="2">
        <v>16.992529591405177</v>
      </c>
      <c r="C994">
        <v>250</v>
      </c>
      <c r="D994" t="s">
        <v>2</v>
      </c>
      <c r="E994" s="3">
        <v>16992.529591405175</v>
      </c>
      <c r="F994">
        <v>13</v>
      </c>
      <c r="G994" s="4">
        <v>9.8638858267991285E-3</v>
      </c>
      <c r="H994" s="4">
        <v>0.31962261455291308</v>
      </c>
      <c r="I994" s="5">
        <f>+F994*G994*VLOOKUP(C994,[1]Formulae!$M$8:$P$14,4,FALSE)</f>
        <v>38.469154724516599</v>
      </c>
    </row>
    <row r="995" spans="1:9" x14ac:dyDescent="0.25">
      <c r="A995">
        <v>994</v>
      </c>
      <c r="B995" s="2">
        <v>10.260187646687113</v>
      </c>
      <c r="C995">
        <v>300</v>
      </c>
      <c r="D995" t="s">
        <v>2</v>
      </c>
      <c r="E995" s="3">
        <v>12312.225176024536</v>
      </c>
      <c r="F995">
        <v>0</v>
      </c>
      <c r="G995" s="4">
        <v>6.1337670976959033E-4</v>
      </c>
      <c r="H995" s="4">
        <v>1.6654804489210796E-2</v>
      </c>
      <c r="I995" s="5">
        <f>+F995*G995*VLOOKUP(C995,[1]Formulae!$M$8:$P$14,4,FALSE)</f>
        <v>0</v>
      </c>
    </row>
    <row r="996" spans="1:9" x14ac:dyDescent="0.25">
      <c r="A996">
        <v>995</v>
      </c>
      <c r="B996" s="2">
        <v>47.221827763286299</v>
      </c>
      <c r="C996">
        <v>200</v>
      </c>
      <c r="D996" t="s">
        <v>2</v>
      </c>
      <c r="E996" s="3">
        <v>40138.553598793354</v>
      </c>
      <c r="F996">
        <v>20</v>
      </c>
      <c r="G996" s="4">
        <v>2.0672412734145117E-2</v>
      </c>
      <c r="H996" s="4">
        <v>0.66629454116137499</v>
      </c>
      <c r="I996" s="5">
        <f>+F996*G996*VLOOKUP(C996,[1]Formulae!$M$8:$P$14,4,FALSE)</f>
        <v>124.0344764048707</v>
      </c>
    </row>
    <row r="997" spans="1:9" x14ac:dyDescent="0.25">
      <c r="A997">
        <v>996</v>
      </c>
      <c r="B997" s="2">
        <v>80.099614368481141</v>
      </c>
      <c r="C997">
        <v>200</v>
      </c>
      <c r="D997" t="s">
        <v>2</v>
      </c>
      <c r="E997" s="3">
        <v>68084.672213208964</v>
      </c>
      <c r="F997">
        <v>30</v>
      </c>
      <c r="G997" s="4">
        <v>3.9074340423719697E-2</v>
      </c>
      <c r="H997" s="4">
        <v>1.2863392908112639</v>
      </c>
      <c r="I997" s="5">
        <f>+F997*G997*VLOOKUP(C997,[1]Formulae!$M$8:$P$14,4,FALSE)</f>
        <v>351.66906381347729</v>
      </c>
    </row>
    <row r="998" spans="1:9" x14ac:dyDescent="0.25">
      <c r="A998">
        <v>997</v>
      </c>
      <c r="B998" s="2">
        <v>28.216609922580478</v>
      </c>
      <c r="C998">
        <v>250</v>
      </c>
      <c r="D998" t="s">
        <v>2</v>
      </c>
      <c r="E998" s="3">
        <v>28216.609922580479</v>
      </c>
      <c r="F998">
        <v>38</v>
      </c>
      <c r="G998" s="4">
        <v>5.9285519219985087E-5</v>
      </c>
      <c r="H998" s="4">
        <v>1.78015140211532E-3</v>
      </c>
      <c r="I998" s="5">
        <f>+F998*G998*VLOOKUP(C998,[1]Formulae!$M$8:$P$14,4,FALSE)</f>
        <v>0.67585491910783002</v>
      </c>
    </row>
    <row r="999" spans="1:9" x14ac:dyDescent="0.25">
      <c r="A999">
        <v>998</v>
      </c>
      <c r="B999" s="2">
        <v>226.9431142123974</v>
      </c>
      <c r="C999">
        <v>50</v>
      </c>
      <c r="D999" t="s">
        <v>2</v>
      </c>
      <c r="E999" s="3">
        <v>113471.5571061987</v>
      </c>
      <c r="F999">
        <v>62</v>
      </c>
      <c r="G999" s="4">
        <v>6.3708070361775419E-3</v>
      </c>
      <c r="H999" s="4">
        <v>0.22190708241402318</v>
      </c>
      <c r="I999" s="5">
        <f>+F999*G999*VLOOKUP(C999,[1]Formulae!$M$8:$P$14,4,FALSE)</f>
        <v>71.098206523741368</v>
      </c>
    </row>
    <row r="1000" spans="1:9" x14ac:dyDescent="0.25">
      <c r="A1000">
        <v>999</v>
      </c>
      <c r="B1000" s="2">
        <v>27.282869612218278</v>
      </c>
      <c r="C1000">
        <v>250</v>
      </c>
      <c r="D1000" t="s">
        <v>3</v>
      </c>
      <c r="E1000" s="3">
        <v>13641.434806109139</v>
      </c>
      <c r="F1000">
        <v>38</v>
      </c>
      <c r="G1000" s="4">
        <v>4.1530253667108226E-3</v>
      </c>
      <c r="H1000" s="4">
        <v>0.13397477737350702</v>
      </c>
      <c r="I1000" s="5">
        <f>+F1000*G1000*VLOOKUP(C1000,[1]Formulae!$M$8:$P$14,4,FALSE)</f>
        <v>47.344489180503381</v>
      </c>
    </row>
    <row r="1001" spans="1:9" x14ac:dyDescent="0.25">
      <c r="A1001">
        <v>1000</v>
      </c>
      <c r="B1001" s="2">
        <v>94.938691335550416</v>
      </c>
      <c r="C1001">
        <v>300</v>
      </c>
      <c r="D1001" t="s">
        <v>2</v>
      </c>
      <c r="E1001" s="3">
        <v>113926.4296026605</v>
      </c>
      <c r="F1001">
        <v>13</v>
      </c>
      <c r="G1001" s="4">
        <v>4.948286602786961E-2</v>
      </c>
      <c r="H1001" s="4">
        <v>1.9683433504236802</v>
      </c>
      <c r="I1001" s="5">
        <f>+F1001*G1001*VLOOKUP(C1001,[1]Formulae!$M$8:$P$14,4,FALSE)</f>
        <v>192.98317750869148</v>
      </c>
    </row>
    <row r="1002" spans="1:9" x14ac:dyDescent="0.25">
      <c r="G10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burst_rate</vt:lpstr>
      <vt:lpstr>cost</vt:lpstr>
      <vt:lpstr>leakage_rate</vt:lpstr>
      <vt:lpstr>supply_int_time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Jarold</dc:creator>
  <cp:lastModifiedBy>Jarold</cp:lastModifiedBy>
  <dcterms:created xsi:type="dcterms:W3CDTF">2021-06-28T20:07:26Z</dcterms:created>
  <dcterms:modified xsi:type="dcterms:W3CDTF">2021-08-26T23:40:03Z</dcterms:modified>
</cp:coreProperties>
</file>