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rightToLeft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8" customWidth="1" min="4" max="4"/>
    <col width="2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40" customWidth="1" min="18" max="18"/>
  </cols>
  <sheetData>
    <row r="1" ht="56" customHeight="1">
      <c r="A1" s="1" t="inlineStr">
        <is>
          <t>رمز البلدية
Municipality ID</t>
        </is>
      </c>
      <c r="B1" s="1" t="inlineStr">
        <is>
          <t>اسم البلدية (عربي)
Municipality (Arabic)</t>
        </is>
      </c>
      <c r="C1" s="1" t="inlineStr">
        <is>
          <t>اسم البلدية (إنجليزي)
Municipality (English)</t>
        </is>
      </c>
      <c r="D1" s="1" t="inlineStr">
        <is>
          <t>تاريخ جمع البيانات
Date of Data Capture (YYYY-MM-DD)</t>
        </is>
      </c>
      <c r="E1" s="1" t="inlineStr">
        <is>
          <t>اسم الجهة المُبلِّغة
Reporting Agency</t>
        </is>
      </c>
      <c r="F1" s="1" t="inlineStr">
        <is>
          <t>السكري — معدل الانتشار (نسبة مئوية من البالغين)
Diabetes — Prevalence (% of adults (18+))</t>
        </is>
      </c>
      <c r="G1" s="1" t="inlineStr">
        <is>
          <t>السكري — حالات نشطة مُتابَعة (حالات لكل 100 ألف)
Diabetes — Active cases under care (per 100k)</t>
        </is>
      </c>
      <c r="H1" s="1" t="inlineStr">
        <is>
          <t>السكري — معدل الوفيات (وفيات لكل 100 ألف)
Diabetes — Mortality (deaths per 100k)</t>
        </is>
      </c>
      <c r="I1" s="1" t="inlineStr">
        <is>
          <t>ارتفاع ضغط الدم — معدل الانتشار (نسبة مئوية من البالغين)
Hypertension — Prevalence (% of adults (18+))</t>
        </is>
      </c>
      <c r="J1" s="1" t="inlineStr">
        <is>
          <t>ارتفاع ضغط الدم — حالات نشطة مُتابَعة (حالات لكل 100 ألف)
Hypertension — Active cases under care (per 100k)</t>
        </is>
      </c>
      <c r="K1" s="1" t="inlineStr">
        <is>
          <t>ارتفاع ضغط الدم — معدل الوفيات (وفيات لكل 100 ألف)
Hypertension — Mortality (deaths per 100k)</t>
        </is>
      </c>
      <c r="L1" s="1" t="inlineStr">
        <is>
          <t>أمراض القلب والأوعية — معدل الانتشار (نسبة مئوية من البالغين)
Cardiovascular disease — Prevalence (% of adults (18+))</t>
        </is>
      </c>
      <c r="M1" s="1" t="inlineStr">
        <is>
          <t>أمراض القلب والأوعية — حالات نشطة مُتابَعة (حالات لكل 100 ألف)
Cardiovascular disease — Active cases under care (per 100k)</t>
        </is>
      </c>
      <c r="N1" s="1" t="inlineStr">
        <is>
          <t>أمراض القلب والأوعية — معدل الوفيات (وفيات لكل 100 ألف)
Cardiovascular disease — Mortality (deaths per 100k)</t>
        </is>
      </c>
      <c r="O1" s="1" t="inlineStr">
        <is>
          <t>السرطان (جميع الأنواع) — معدل الانتشار (نسبة مئوية من البالغين)
Cancer (all sites) — Prevalence (% of adults (18+))</t>
        </is>
      </c>
      <c r="P1" s="1" t="inlineStr">
        <is>
          <t>السرطان (جميع الأنواع) — حالات نشطة مُتابَعة (حالات لكل 100 ألف)
Cancer (all sites) — Active cases under care (per 100k)</t>
        </is>
      </c>
      <c r="Q1" s="1" t="inlineStr">
        <is>
          <t>السرطان (جميع الأنواع) — معدل الوفيات (وفيات لكل 100 ألف)
Cancer (all sites) — Mortality (deaths per 100k)</t>
        </is>
      </c>
      <c r="R1" s="1" t="inlineStr">
        <is>
          <t>ملاحظات / تباينات في البيانات
Notes / Data Discrepancies</t>
        </is>
      </c>
    </row>
    <row r="2">
      <c r="A2" t="inlineStr">
        <is>
          <t>LY-001</t>
        </is>
      </c>
      <c r="B2" t="inlineStr">
        <is>
          <t>طرابلس المركز</t>
        </is>
      </c>
      <c r="C2" t="inlineStr">
        <is>
          <t>Tripoli Center</t>
        </is>
      </c>
      <c r="D2" t="inlineStr">
        <is>
          <t>2026-04-10</t>
        </is>
      </c>
      <c r="E2" t="inlineStr">
        <is>
          <t>Tripoli Center MoH</t>
        </is>
      </c>
      <c r="F2" t="n">
        <v>12.5</v>
      </c>
      <c r="G2" t="n">
        <v>420</v>
      </c>
      <c r="H2" t="n">
        <v>95</v>
      </c>
      <c r="I2" t="n">
        <v>25</v>
      </c>
      <c r="J2" t="n">
        <v>580</v>
      </c>
      <c r="K2" t="n">
        <v>110</v>
      </c>
      <c r="L2" t="n">
        <v>8.300000000000001</v>
      </c>
      <c r="M2" t="n">
        <v>220</v>
      </c>
      <c r="N2" t="n">
        <v>75</v>
      </c>
      <c r="O2" t="n">
        <v>3.5</v>
      </c>
      <c r="P2" t="n">
        <v>140</v>
      </c>
      <c r="Q2" t="n">
        <v>50</v>
      </c>
    </row>
    <row r="3">
      <c r="A3" t="inlineStr">
        <is>
          <t>LY-053</t>
        </is>
      </c>
      <c r="B3" t="inlineStr">
        <is>
          <t>بنغازي المركز</t>
        </is>
      </c>
      <c r="C3" t="inlineStr">
        <is>
          <t>Benghazi Center</t>
        </is>
      </c>
      <c r="D3" t="inlineStr">
        <is>
          <t>2026-04-10</t>
        </is>
      </c>
      <c r="E3" t="inlineStr">
        <is>
          <t>Benghazi Center MoH</t>
        </is>
      </c>
      <c r="F3" t="n">
        <v>12.5</v>
      </c>
      <c r="G3" t="n">
        <v>420</v>
      </c>
      <c r="H3" t="n">
        <v>95</v>
      </c>
      <c r="I3" t="n">
        <v>25</v>
      </c>
      <c r="J3" t="n">
        <v>580</v>
      </c>
      <c r="K3" t="n">
        <v>110</v>
      </c>
      <c r="L3" t="n">
        <v>8.300000000000001</v>
      </c>
      <c r="M3" t="n">
        <v>220</v>
      </c>
      <c r="N3" t="n">
        <v>75</v>
      </c>
      <c r="O3" t="n">
        <v>3.5</v>
      </c>
      <c r="P3" t="n">
        <v>140</v>
      </c>
      <c r="Q3" t="n">
        <v>50</v>
      </c>
    </row>
  </sheetData>
  <dataValidations count="13">
    <dataValidation sqref="D2:D200" showDropDown="0" showInputMessage="0" showErrorMessage="1" allowBlank="1" errorTitle="Invalid date" error="Use a real date on or after 2000-01-01 (format YYYY-MM-DD)." type="date" operator="greaterThan">
      <formula1>2000-01-01</formula1>
    </dataValidation>
    <dataValidation sqref="F2:F200" showDropDown="0" showInputMessage="0" showErrorMessage="1" allowBlank="1" errorTitle="Invalid value" error="Value must be between 0.0 and 100.0." type="decimal" operator="between">
      <formula1>0.0</formula1>
      <formula2>100.0</formula2>
    </dataValidation>
    <dataValidation sqref="G2:G200" showDropDown="0" showInputMessage="0" showErrorMessage="1" allowBlank="1" errorTitle="Invalid value" error="Value must be &gt;= 0.0." type="decimal" operator="greaterThanOrEqual">
      <formula1>0.0</formula1>
    </dataValidation>
    <dataValidation sqref="H2:H200" showDropDown="0" showInputMessage="0" showErrorMessage="1" allowBlank="1" errorTitle="Invalid value" error="Value must be &gt;= 0.0." type="decimal" operator="greaterThanOrEqual">
      <formula1>0.0</formula1>
    </dataValidation>
    <dataValidation sqref="I2:I200" showDropDown="0" showInputMessage="0" showErrorMessage="1" allowBlank="1" errorTitle="Invalid value" error="Value must be between 0.0 and 100.0." type="decimal" operator="between">
      <formula1>0.0</formula1>
      <formula2>100.0</formula2>
    </dataValidation>
    <dataValidation sqref="J2:J200" showDropDown="0" showInputMessage="0" showErrorMessage="1" allowBlank="1" errorTitle="Invalid value" error="Value must be &gt;= 0.0." type="decimal" operator="greaterThanOrEqual">
      <formula1>0.0</formula1>
    </dataValidation>
    <dataValidation sqref="K2:K200" showDropDown="0" showInputMessage="0" showErrorMessage="1" allowBlank="1" errorTitle="Invalid value" error="Value must be &gt;= 0.0." type="decimal" operator="greaterThanOrEqual">
      <formula1>0.0</formula1>
    </dataValidation>
    <dataValidation sqref="L2:L200" showDropDown="0" showInputMessage="0" showErrorMessage="1" allowBlank="1" errorTitle="Invalid value" error="Value must be between 0.0 and 100.0." type="decimal" operator="between">
      <formula1>0.0</formula1>
      <formula2>100.0</formula2>
    </dataValidation>
    <dataValidation sqref="M2:M200" showDropDown="0" showInputMessage="0" showErrorMessage="1" allowBlank="1" errorTitle="Invalid value" error="Value must be &gt;= 0.0." type="decimal" operator="greaterThanOrEqual">
      <formula1>0.0</formula1>
    </dataValidation>
    <dataValidation sqref="N2:N200" showDropDown="0" showInputMessage="0" showErrorMessage="1" allowBlank="1" errorTitle="Invalid value" error="Value must be &gt;= 0.0." type="decimal" operator="greaterThanOrEqual">
      <formula1>0.0</formula1>
    </dataValidation>
    <dataValidation sqref="O2:O200" showDropDown="0" showInputMessage="0" showErrorMessage="1" allowBlank="1" errorTitle="Invalid value" error="Value must be between 0.0 and 100.0." type="decimal" operator="between">
      <formula1>0.0</formula1>
      <formula2>100.0</formula2>
    </dataValidation>
    <dataValidation sqref="P2:P200" showDropDown="0" showInputMessage="0" showErrorMessage="1" allowBlank="1" errorTitle="Invalid value" error="Value must be &gt;= 0.0." type="decimal" operator="greaterThanOrEqual">
      <formula1>0.0</formula1>
    </dataValidation>
    <dataValidation sqref="Q2:Q200" showDropDown="0" showInputMessage="0" showErrorMessage="1" allowBlank="1" errorTitle="Invalid value" error="Value must be &gt;= 0.0." type="decimal" operator="greaterThanOrEqual">
      <formula1>0.0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2026-04-23T15:46:10Z</dcterms:created>
  <dcterms:modified xmlns:dcterms="http://purl.org/dc/terms/" xmlns:xsi="http://www.w3.org/2001/XMLSchema-instance" xsi:type="dcterms:W3CDTF">2026-04-23T15:46:10Z</dcterms:modified>
</cp:coreProperties>
</file>

<file path=docProps/custom.xml><?xml version="1.0" encoding="utf-8"?>
<Properties xmlns="http://schemas.openxmlformats.org/officeDocument/2006/custom-properties">
  <property name="cara_libya_domain_key" fmtid="{D5CDD505-2E9C-101B-9397-08002B2CF9AE}" pid="2">
    <vt:lpwstr xmlns:vt="http://schemas.openxmlformats.org/officeDocument/2006/docPropsVTypes">ncds</vt:lpwstr>
  </property>
</Properties>
</file>